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esktop\"/>
    </mc:Choice>
  </mc:AlternateContent>
  <xr:revisionPtr revIDLastSave="0" documentId="8_{E9143B98-6272-40EF-B6ED-B0634DEADC8A}" xr6:coauthVersionLast="47" xr6:coauthVersionMax="47" xr10:uidLastSave="{00000000-0000-0000-0000-000000000000}"/>
  <bookViews>
    <workbookView xWindow="-120" yWindow="-120" windowWidth="20730" windowHeight="11310" activeTab="2" xr2:uid="{3F942E32-B01B-43BA-9063-88F7CE7A7F35}"/>
  </bookViews>
  <sheets>
    <sheet name="FORMATO RA-003" sheetId="2" r:id="rId1"/>
    <sheet name="FORMATO RA-004" sheetId="3" r:id="rId2"/>
    <sheet name="FORMATO RA-005" sheetId="4" r:id="rId3"/>
    <sheet name="Hoja1" sheetId="1" r:id="rId4"/>
  </sheets>
  <externalReferences>
    <externalReference r:id="rId5"/>
  </externalReferences>
  <definedNames>
    <definedName name="_xlnm.Print_Area" localSheetId="0">'FORMATO RA-003'!$A$1:$I$493</definedName>
    <definedName name="_xlnm.Print_Area" localSheetId="1">'FORMATO RA-004'!$A$1:$G$141</definedName>
    <definedName name="_xlnm.Print_Area" localSheetId="2">'FORMATO RA-005'!$A$1:$H$644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7" i="4" l="1"/>
  <c r="B579" i="4" s="1"/>
  <c r="F447" i="4"/>
  <c r="B435" i="4"/>
  <c r="B365" i="4"/>
  <c r="F305" i="4"/>
  <c r="B293" i="4"/>
  <c r="B292" i="4"/>
  <c r="B291" i="4"/>
  <c r="B363" i="4" s="1"/>
  <c r="B433" i="4" s="1"/>
  <c r="B505" i="4" s="1"/>
  <c r="B577" i="4" s="1"/>
  <c r="F233" i="4"/>
  <c r="B221" i="4"/>
  <c r="B219" i="4"/>
  <c r="F161" i="4"/>
  <c r="B153" i="4"/>
  <c r="B225" i="4" s="1"/>
  <c r="B149" i="4"/>
  <c r="B147" i="4"/>
  <c r="F89" i="4"/>
  <c r="B81" i="4"/>
  <c r="B297" i="4" s="1"/>
  <c r="B369" i="4" s="1"/>
  <c r="B439" i="4" s="1"/>
  <c r="B511" i="4" s="1"/>
  <c r="B583" i="4" s="1"/>
  <c r="B80" i="4"/>
  <c r="B152" i="4" s="1"/>
  <c r="B224" i="4" s="1"/>
  <c r="B77" i="4"/>
  <c r="B75" i="4"/>
  <c r="F17" i="4"/>
  <c r="F377" i="4" s="1"/>
  <c r="B9" i="4"/>
  <c r="B8" i="4"/>
  <c r="B7" i="4"/>
  <c r="B79" i="4" s="1"/>
  <c r="B6" i="4"/>
  <c r="B78" i="4" s="1"/>
  <c r="B5" i="4"/>
  <c r="B74" i="3"/>
  <c r="B73" i="3"/>
  <c r="E18" i="3"/>
  <c r="E88" i="3" s="1"/>
  <c r="B9" i="3"/>
  <c r="B79" i="3" s="1"/>
  <c r="B8" i="3"/>
  <c r="B78" i="3" s="1"/>
  <c r="B7" i="3"/>
  <c r="B77" i="3" s="1"/>
  <c r="B6" i="3"/>
  <c r="B76" i="3" s="1"/>
  <c r="B5" i="3"/>
  <c r="B75" i="3" s="1"/>
  <c r="B426" i="2"/>
  <c r="F370" i="2"/>
  <c r="B355" i="2"/>
  <c r="F299" i="2"/>
  <c r="B290" i="2"/>
  <c r="B284" i="2"/>
  <c r="F228" i="2"/>
  <c r="B219" i="2"/>
  <c r="B361" i="2" s="1"/>
  <c r="B218" i="2"/>
  <c r="B289" i="2" s="1"/>
  <c r="B213" i="2"/>
  <c r="F158" i="2"/>
  <c r="B149" i="2"/>
  <c r="B148" i="2"/>
  <c r="B147" i="2"/>
  <c r="B144" i="2"/>
  <c r="B143" i="2"/>
  <c r="F88" i="2"/>
  <c r="B79" i="2"/>
  <c r="B78" i="2"/>
  <c r="B77" i="2"/>
  <c r="B73" i="2"/>
  <c r="F18" i="2"/>
  <c r="F441" i="2" s="1"/>
  <c r="B9" i="2"/>
  <c r="B8" i="2"/>
  <c r="B7" i="2"/>
  <c r="B217" i="2" s="1"/>
  <c r="B6" i="2"/>
  <c r="B146" i="2" s="1"/>
  <c r="B5" i="2"/>
  <c r="B145" i="2" s="1"/>
  <c r="B288" i="2" l="1"/>
  <c r="B359" i="2"/>
  <c r="B430" i="2"/>
  <c r="B151" i="4"/>
  <c r="B223" i="4" s="1"/>
  <c r="B295" i="4"/>
  <c r="B367" i="4" s="1"/>
  <c r="B437" i="4" s="1"/>
  <c r="B509" i="4" s="1"/>
  <c r="B581" i="4" s="1"/>
  <c r="B150" i="4"/>
  <c r="B222" i="4" s="1"/>
  <c r="B294" i="4"/>
  <c r="B366" i="4" s="1"/>
  <c r="B436" i="4" s="1"/>
  <c r="B508" i="4" s="1"/>
  <c r="B580" i="4" s="1"/>
  <c r="B215" i="2"/>
  <c r="B431" i="2"/>
  <c r="F519" i="4"/>
  <c r="F591" i="4" s="1"/>
  <c r="B75" i="2"/>
  <c r="B216" i="2"/>
  <c r="B360" i="2"/>
  <c r="B432" i="2"/>
  <c r="B296" i="4"/>
  <c r="B368" i="4" s="1"/>
  <c r="B438" i="4" s="1"/>
  <c r="B510" i="4" s="1"/>
  <c r="B582" i="4" s="1"/>
  <c r="B76" i="2"/>
  <c r="B286" i="2" l="1"/>
  <c r="B428" i="2"/>
  <c r="B357" i="2"/>
  <c r="B429" i="2"/>
  <c r="B287" i="2"/>
  <c r="B358" i="2"/>
</calcChain>
</file>

<file path=xl/sharedStrings.xml><?xml version="1.0" encoding="utf-8"?>
<sst xmlns="http://schemas.openxmlformats.org/spreadsheetml/2006/main" count="1600" uniqueCount="608">
  <si>
    <t xml:space="preserve"> </t>
  </si>
  <si>
    <t>ESTADO DE DURANGO</t>
  </si>
  <si>
    <t>FORMATO RA-003</t>
  </si>
  <si>
    <t>ARCHIVOS DE LA UNIDAD ADMINISTRATIVA</t>
  </si>
  <si>
    <t>HOJA:1 DE 7</t>
  </si>
  <si>
    <t>AÑO</t>
  </si>
  <si>
    <t>CLAVE DEL ARCHIVO</t>
  </si>
  <si>
    <t>NOMBRE DEL ARCHIVO</t>
  </si>
  <si>
    <t>CONTENIDO DEL ARCHIVO</t>
  </si>
  <si>
    <t>UBICACIÓN DEL ARCHIVO</t>
  </si>
  <si>
    <t>1998-2019</t>
  </si>
  <si>
    <t>RHI-1</t>
  </si>
  <si>
    <t>EXPEDIENTES IMSS LETRA A</t>
  </si>
  <si>
    <t>ALTAS BAJAS Y MODIFICACIONES</t>
  </si>
  <si>
    <t>BODEGA RECURSO HUMANOS</t>
  </si>
  <si>
    <t>RHI-2</t>
  </si>
  <si>
    <t>RHI-3</t>
  </si>
  <si>
    <t>EXPEDIENTES IMSS LETRA B</t>
  </si>
  <si>
    <t>RHI-4</t>
  </si>
  <si>
    <t>EXPEDIENTES IMSS LETRA C</t>
  </si>
  <si>
    <t>RHI-5</t>
  </si>
  <si>
    <t>RHI-6</t>
  </si>
  <si>
    <t>RHI-7</t>
  </si>
  <si>
    <t>EXPEDIENTES IMSS LETRA D</t>
  </si>
  <si>
    <t>RHI-8</t>
  </si>
  <si>
    <t>EXPEDIENTES IMSS LETRA E</t>
  </si>
  <si>
    <t>RHI-9</t>
  </si>
  <si>
    <t>EXPEDIENTES IMSS LETRA F</t>
  </si>
  <si>
    <t>RHI-10</t>
  </si>
  <si>
    <t>EXPEDIENTES IMSS LETRA G</t>
  </si>
  <si>
    <t>RHI-11</t>
  </si>
  <si>
    <t>RHI-12</t>
  </si>
  <si>
    <t>RHI-13</t>
  </si>
  <si>
    <t>RHI-14</t>
  </si>
  <si>
    <t>EXPEDIENTES IMSS LETRA H</t>
  </si>
  <si>
    <t>RHI-15</t>
  </si>
  <si>
    <t>EXPEDIENTES IMSS LETRA IJ</t>
  </si>
  <si>
    <t>RHI-16</t>
  </si>
  <si>
    <t>EXPEDIENTES IMSS LETRA KL</t>
  </si>
  <si>
    <t>RHI-17</t>
  </si>
  <si>
    <t>EXPEDIENTES IMSS LETRA M</t>
  </si>
  <si>
    <t>RHI-18</t>
  </si>
  <si>
    <t>RHI-19</t>
  </si>
  <si>
    <t>RHI-20</t>
  </si>
  <si>
    <t>RHI-21</t>
  </si>
  <si>
    <t>EXPEDIENTES IMSS LETRA NÑ</t>
  </si>
  <si>
    <t>RHI-22</t>
  </si>
  <si>
    <t>EXPEDIENTES IMSS LETRA OPQ</t>
  </si>
  <si>
    <t>RHI-23</t>
  </si>
  <si>
    <t>EXPEDIENTES IMSS LETRA R</t>
  </si>
  <si>
    <t>RHI-24</t>
  </si>
  <si>
    <t>RHI-25</t>
  </si>
  <si>
    <t>HOJA:2 DE 7</t>
  </si>
  <si>
    <t>RHI-26</t>
  </si>
  <si>
    <t>RHI-27</t>
  </si>
  <si>
    <t>EXPEDIENTES IMSS LETRA S</t>
  </si>
  <si>
    <t>RHI-28</t>
  </si>
  <si>
    <t>RHI-29</t>
  </si>
  <si>
    <t>EXPEDIENTES IMSS LETRA T</t>
  </si>
  <si>
    <t>RHI-30</t>
  </si>
  <si>
    <t>EXPEDIENTES IMSS LETRA UVWXYZ</t>
  </si>
  <si>
    <t>HOJA:3 DE 7</t>
  </si>
  <si>
    <t>BHI-1</t>
  </si>
  <si>
    <t>EXPEDIENTES IMSS BAJAS LETRA A</t>
  </si>
  <si>
    <t>BHI-2</t>
  </si>
  <si>
    <t>EXPEDIENTES IMSS BAJAS LETRA B C</t>
  </si>
  <si>
    <t>BHI-3</t>
  </si>
  <si>
    <t>EXPEDIENTES IMSS BAJAS LETRA C</t>
  </si>
  <si>
    <t>BHI-4</t>
  </si>
  <si>
    <t>EXPEDIENTES IMSS BAJAS LETRA C D</t>
  </si>
  <si>
    <t>BHI-5</t>
  </si>
  <si>
    <t>EXPEDIENTES IMSS BAJAS LETRA D</t>
  </si>
  <si>
    <t>BHI-6</t>
  </si>
  <si>
    <t>EXPEDIENTES IMSS BAJAS LETRA E</t>
  </si>
  <si>
    <t>BHI-7</t>
  </si>
  <si>
    <t>EXPEDIENTES IMSS BAJAS LETRA F</t>
  </si>
  <si>
    <t>BHI-8</t>
  </si>
  <si>
    <t>EXPEDIENTES IMSS BAJAS LETRA G</t>
  </si>
  <si>
    <t>BHI-9</t>
  </si>
  <si>
    <t>BHI-10</t>
  </si>
  <si>
    <t>EXPEDIENTES IMSS BAJAS LETRA H</t>
  </si>
  <si>
    <t>BHI-11</t>
  </si>
  <si>
    <t>EXPEDIENTES IMSS BAJAS LETRA J</t>
  </si>
  <si>
    <t>BHI-12</t>
  </si>
  <si>
    <t>EXPEDIENTES IMSS BAJAS LETRA L</t>
  </si>
  <si>
    <t>BHI-13</t>
  </si>
  <si>
    <t>EXPEDIENTES IMSS BAJAS LETRA M</t>
  </si>
  <si>
    <t>BHI-14</t>
  </si>
  <si>
    <t>BHI-15</t>
  </si>
  <si>
    <t>BHI-16</t>
  </si>
  <si>
    <t>EXPEDIENTES IMSS BAJAS LETRA N</t>
  </si>
  <si>
    <t>BHI-17</t>
  </si>
  <si>
    <t>EXPEDIENTES IMSS BAJAS LETRA O</t>
  </si>
  <si>
    <t>BHI-18</t>
  </si>
  <si>
    <t>EXPEDIENTES IMSS BAJAS LETRA P</t>
  </si>
  <si>
    <t>BHI-19</t>
  </si>
  <si>
    <t>BHI-20</t>
  </si>
  <si>
    <t>EXPEDIENTES IMSS BAJAS LETRA R</t>
  </si>
  <si>
    <t>BHI-21</t>
  </si>
  <si>
    <t>BHI-22</t>
  </si>
  <si>
    <t>BHI-23</t>
  </si>
  <si>
    <t>EXPEDIENTES IMSS BAJAS LETRA S</t>
  </si>
  <si>
    <t>BHI-24</t>
  </si>
  <si>
    <t>BHI-25</t>
  </si>
  <si>
    <t>EXPEDIENTES IMSS BAJAS LETRA T</t>
  </si>
  <si>
    <t>HOJA:4 DE 7</t>
  </si>
  <si>
    <t>BHI-26</t>
  </si>
  <si>
    <t>EXPEDIENTES IMSS BAJAS LETRA V Y Z</t>
  </si>
  <si>
    <t>HOJA:5 DE 7</t>
  </si>
  <si>
    <t>2016-2019</t>
  </si>
  <si>
    <t>RH-001</t>
  </si>
  <si>
    <t>EXPEDIENTES TRABAJADORES CONFIANZA A B</t>
  </si>
  <si>
    <t>SOLICITUD DE EMPLEO CON PAPELERIA</t>
  </si>
  <si>
    <t>REPISA 55</t>
  </si>
  <si>
    <t>RH-002</t>
  </si>
  <si>
    <t>EXPEDIENTES TRABAJADORES CONFIANZA C</t>
  </si>
  <si>
    <t>RH-003</t>
  </si>
  <si>
    <t>EXPEDIENTES TRABAJADORES CONFIANZA D</t>
  </si>
  <si>
    <t>RH-004</t>
  </si>
  <si>
    <t>EXPEDIENTES TRABAJADORES CONFIANZA E F</t>
  </si>
  <si>
    <t>RH-005</t>
  </si>
  <si>
    <t>EXPEDIENTES TRABAJADORES CONFIANZA G</t>
  </si>
  <si>
    <t>RH-006</t>
  </si>
  <si>
    <t>EXPEDIENTES TRABAJADORES CONFIANZA H I J</t>
  </si>
  <si>
    <t>RH-007</t>
  </si>
  <si>
    <t>EXPEDIENTES TRABAJADORES CONFIANZA K L</t>
  </si>
  <si>
    <t>RH-008</t>
  </si>
  <si>
    <t>EXPEDIENTES TRABAJADORES CONFIANZA M</t>
  </si>
  <si>
    <t>RH-009</t>
  </si>
  <si>
    <t>RH-010</t>
  </si>
  <si>
    <t>EXPEDIENTES TRABAJADORES CONFIANZA O P</t>
  </si>
  <si>
    <t>RH-011</t>
  </si>
  <si>
    <t>EXPEDIENTES TRABAJADORES CONFIANZA R</t>
  </si>
  <si>
    <t>RH-012</t>
  </si>
  <si>
    <t>RH-013</t>
  </si>
  <si>
    <t>EXPEDIENTES TRABAJADORES CONFIANZA STVZ</t>
  </si>
  <si>
    <t>RH-014</t>
  </si>
  <si>
    <t>HOJA:6 DE 7</t>
  </si>
  <si>
    <t>2013-2016</t>
  </si>
  <si>
    <t>SV-01</t>
  </si>
  <si>
    <t>CERTIFICADO SEGURO DE VIDA EMPLEADOS</t>
  </si>
  <si>
    <t>CONCENTIMINTOS SEGURO DE VIDA</t>
  </si>
  <si>
    <t>REPISA 56</t>
  </si>
  <si>
    <t>SV-02</t>
  </si>
  <si>
    <t>SV-03</t>
  </si>
  <si>
    <t>SV-04</t>
  </si>
  <si>
    <t>SV-05</t>
  </si>
  <si>
    <t>SV-06</t>
  </si>
  <si>
    <t>INCAPACIDADES</t>
  </si>
  <si>
    <t>INCAPACIDADES TRABAJADORES</t>
  </si>
  <si>
    <t>BODEGA RECURSOS HUMANOS</t>
  </si>
  <si>
    <t>HOJA:7 DE 7</t>
  </si>
  <si>
    <t>SS-001</t>
  </si>
  <si>
    <t>EXPEDIENTES TRABAJADORES SINDICATO A-F</t>
  </si>
  <si>
    <t>SS-002</t>
  </si>
  <si>
    <t>EXPEDIENTES TRABAJADORES SINDICATO G-L</t>
  </si>
  <si>
    <t>SS-003</t>
  </si>
  <si>
    <t>EXPEDIENTES TRABAJADORES SINDICATO M-N</t>
  </si>
  <si>
    <t>SS-004</t>
  </si>
  <si>
    <t>EXPEDIENTES TRABAJADORES SINDICATO P-Z</t>
  </si>
  <si>
    <t>2010-2013</t>
  </si>
  <si>
    <t>SS-005</t>
  </si>
  <si>
    <t xml:space="preserve">EXPEDIENTES TRABAJADORES </t>
  </si>
  <si>
    <t>PERSONAL SIN TIEMPO EXTRA</t>
  </si>
  <si>
    <t>SS-006</t>
  </si>
  <si>
    <t>REPORTES DE AGUA POTABLE</t>
  </si>
  <si>
    <t>SS-007</t>
  </si>
  <si>
    <t>EXPEDIENTES TRABAJADORES</t>
  </si>
  <si>
    <t>REBAJAS PROGRAMA IRRITILA</t>
  </si>
  <si>
    <t>VALES DE LENTES ENTREGADOS</t>
  </si>
  <si>
    <t>FORMATO RA-004</t>
  </si>
  <si>
    <t>RELACIÓN DE ARCHIVOS EN EQUIPOS DE CÓMPUTO</t>
  </si>
  <si>
    <t>HOJA:1 DE 2</t>
  </si>
  <si>
    <t>FORMATO</t>
  </si>
  <si>
    <t>TAMAÑO</t>
  </si>
  <si>
    <t>DATOS DEL EQUIPO</t>
  </si>
  <si>
    <t>MIS DOCUMENTOS</t>
  </si>
  <si>
    <t>VARIOS DE EXCEL</t>
  </si>
  <si>
    <t>761 MB</t>
  </si>
  <si>
    <t>JESUS ANTONIO LOERA CARRILLO</t>
  </si>
  <si>
    <t>INGRESOS POR DEPARTAMENTO</t>
  </si>
  <si>
    <t>EXCEL</t>
  </si>
  <si>
    <t>605 KB</t>
  </si>
  <si>
    <t>BANCOMER NOMINA</t>
  </si>
  <si>
    <t>13 MB</t>
  </si>
  <si>
    <t>RETROACTIVO SINDICATO</t>
  </si>
  <si>
    <t>599 KB</t>
  </si>
  <si>
    <t>DOCUMENTO SINDICATO</t>
  </si>
  <si>
    <t>108 MB</t>
  </si>
  <si>
    <t>FINIQUITOS</t>
  </si>
  <si>
    <t>542 KB</t>
  </si>
  <si>
    <t>CONFIANZA</t>
  </si>
  <si>
    <t>42.5 MB</t>
  </si>
  <si>
    <t>GRAFICOS CONFIANZA</t>
  </si>
  <si>
    <t>672 KB</t>
  </si>
  <si>
    <t>GRAFICOS SINDICATO</t>
  </si>
  <si>
    <t>787 KB</t>
  </si>
  <si>
    <t>AUDITORIA ESTADO Y DEL IMSS</t>
  </si>
  <si>
    <t>35.2 MB</t>
  </si>
  <si>
    <t>VARIOS ARCHIVOS</t>
  </si>
  <si>
    <t>8.76 MB</t>
  </si>
  <si>
    <t>CARPETA EASE 2016-2019</t>
  </si>
  <si>
    <t>1.42 MB</t>
  </si>
  <si>
    <t>BLAS EDUARDO TORRES MATA</t>
  </si>
  <si>
    <t xml:space="preserve">TIEMPO EXTRA SINDICATO </t>
  </si>
  <si>
    <t>57.1 MB</t>
  </si>
  <si>
    <t>SOLICITUD DE CHEQUES NOMINA</t>
  </si>
  <si>
    <t>195 KB</t>
  </si>
  <si>
    <t>CARPETA INTERFACE NOMINA SINDICATO</t>
  </si>
  <si>
    <t>5.66 MB</t>
  </si>
  <si>
    <t>CONTRATO COLECTIVO</t>
  </si>
  <si>
    <t>WORD</t>
  </si>
  <si>
    <t>914 KB</t>
  </si>
  <si>
    <t xml:space="preserve">GNP SEGUROS </t>
  </si>
  <si>
    <t>143 KB</t>
  </si>
  <si>
    <t>CARPETA FONACOT</t>
  </si>
  <si>
    <t>720 KB</t>
  </si>
  <si>
    <t>BANCOMER</t>
  </si>
  <si>
    <t>34.7 MB</t>
  </si>
  <si>
    <t>JORGE LUIS GARCIA CASTEÑADA</t>
  </si>
  <si>
    <t>ALTAS Y BAJAS</t>
  </si>
  <si>
    <t>141 MB</t>
  </si>
  <si>
    <t>EMISIONES SUA 2005-2019</t>
  </si>
  <si>
    <t>2.37 GB</t>
  </si>
  <si>
    <t>LLAVES IDSE</t>
  </si>
  <si>
    <t>REC Y KEY</t>
  </si>
  <si>
    <t>ARCHIVOS SI VALE</t>
  </si>
  <si>
    <t>94.5 MB</t>
  </si>
  <si>
    <t>SALARIOS VARIABLES 2015-2019</t>
  </si>
  <si>
    <t>60.3 MB</t>
  </si>
  <si>
    <t>TRANSPARENCIA</t>
  </si>
  <si>
    <t>715 KB</t>
  </si>
  <si>
    <t>HOJA:2 DE 2</t>
  </si>
  <si>
    <t>CONTRATOS CONFIANZA</t>
  </si>
  <si>
    <t xml:space="preserve">7 MB </t>
  </si>
  <si>
    <t>RESPALDOS SUA 2003-2019</t>
  </si>
  <si>
    <t>19.9 GB</t>
  </si>
  <si>
    <t>AUDITORIA IMSS 2015</t>
  </si>
  <si>
    <t>ACLARACIONES INFONAVIT 2008-2015</t>
  </si>
  <si>
    <t>TARJETAS INFORMATIVAS</t>
  </si>
  <si>
    <t>VARIOS 2019</t>
  </si>
  <si>
    <t>56.5 MB</t>
  </si>
  <si>
    <t>SI VALE SINDICATO</t>
  </si>
  <si>
    <t>PERIODOS SINDICATO</t>
  </si>
  <si>
    <t>EXCEL WORD</t>
  </si>
  <si>
    <t>TESORERIA 2018</t>
  </si>
  <si>
    <t>TESORERIA 2019</t>
  </si>
  <si>
    <t>BANREGIO</t>
  </si>
  <si>
    <t>BLOC DE NOTAS</t>
  </si>
  <si>
    <t>VACACIONES PENDIENTES</t>
  </si>
  <si>
    <t>DOCUMENTOS VARIOS</t>
  </si>
  <si>
    <t>ESCRITORIO</t>
  </si>
  <si>
    <t>DOCUMENTOS</t>
  </si>
  <si>
    <t>CONTRATOS NUEVOS</t>
  </si>
  <si>
    <t>RELACION CHEQUES</t>
  </si>
  <si>
    <t>BONOS DESPENSA</t>
  </si>
  <si>
    <t>FORMATO:RA-005</t>
  </si>
  <si>
    <t>RELACION DE ARCHIVOS HISTORICOS DEL MUNICIPIO Y DEL ESTADO</t>
  </si>
  <si>
    <t>HOJA:1 DE 9</t>
  </si>
  <si>
    <t>NOMBRE DEL ARCHIVO HISTORICO</t>
  </si>
  <si>
    <t>CONTENIDO DEL ARCHIVO HISTORICO</t>
  </si>
  <si>
    <t>UBICACIÓN DEL ARCHIVO HISTORICO</t>
  </si>
  <si>
    <t>NOMBRE DEL RESPONSABLE DEL ARCHIVO HISTORICO</t>
  </si>
  <si>
    <t>DEPARTAMENTO</t>
  </si>
  <si>
    <t>CAJA 1 NOMINA 2007</t>
  </si>
  <si>
    <t>NOMINA SINDICATO ENERO A MARZO  PERIODO 01 AL 10</t>
  </si>
  <si>
    <t>ARCHIVO SANTIAGO LAVINA</t>
  </si>
  <si>
    <t>JOSE ANTONIO VAZQUEZ LOPEZ</t>
  </si>
  <si>
    <t>CAJA 2 NOMINA 2007</t>
  </si>
  <si>
    <t>NOMINA SINDICATO MARZO A MAYO  PERIODO 11 AL 20</t>
  </si>
  <si>
    <t>CAJA 3 NOMINA 2007</t>
  </si>
  <si>
    <t>NOMINA SINDICATO MAYO A  JULIO PERIODO 21 AL 30</t>
  </si>
  <si>
    <t>CAJA 4 NOMINA 2007</t>
  </si>
  <si>
    <t>NOMINA SINDICATO AGOSTO A OCTUBRE PERIODO 31 AL 40</t>
  </si>
  <si>
    <t>CAJA 5 NOMINA  2007</t>
  </si>
  <si>
    <t>NOMINA SINDICATO OCTUBRE A DICIEMBRE  PERIODO 41 AL 50</t>
  </si>
  <si>
    <t>NOMINA SINDICATO ENERO A JUNIO RECIBOS</t>
  </si>
  <si>
    <t>CAJA 7 NOMINA 2007</t>
  </si>
  <si>
    <t>NOMINA SINDICATO JULIO A DICIEMBRE RECIBOS</t>
  </si>
  <si>
    <t>CAJA 8 NOMINA 2007</t>
  </si>
  <si>
    <t>NOMINA CONFIANZA 1 QUINCENA ENERO A 2 QUINCENA DE MARZO</t>
  </si>
  <si>
    <t>CAJA 9 NOMINA 2007</t>
  </si>
  <si>
    <t>NOMINA CONFIANZA 1 QUINCENA ABRIL A 2 QUINCENA DE MAYO</t>
  </si>
  <si>
    <t>CAJA 10 NOMINA 2007</t>
  </si>
  <si>
    <t>NOMINA CONFIANZA 1 QUINCENA JUNIO A 2 QUINCENA DE JULIO</t>
  </si>
  <si>
    <t>CAJA 11 NOMINA 2007</t>
  </si>
  <si>
    <t>NOMINA CONFIANZA 1 QUINCENA AGOSTO A 2 QUINCENA DE SEPIEMBRE</t>
  </si>
  <si>
    <t>CAJA 12 NOMINA 2007</t>
  </si>
  <si>
    <t>NOMINA CONFIANZA 1 QUINCENA OCTUBRE A 2 QUINCENA DE DICIEMBRE</t>
  </si>
  <si>
    <t>CAJA 1 NOMINA 2008</t>
  </si>
  <si>
    <t>CAJA 2 NOMINA 2008</t>
  </si>
  <si>
    <t>CAJA 3 NOMINA 2008</t>
  </si>
  <si>
    <t>NOMINA SINDICATO MAYO A JULIO PERIODO 21 AL 28</t>
  </si>
  <si>
    <t>CAJA 4 NOMINA 2008</t>
  </si>
  <si>
    <t>NOMINA SINDICATO JULIO A AGOSTO PERIODO 29 AL 36</t>
  </si>
  <si>
    <t>CAJA 5NOMINA 2008</t>
  </si>
  <si>
    <t>NOMINA SINDICATO AGOSTO A OCTUBRE  PERIODO 37 AL 44</t>
  </si>
  <si>
    <t>CAJA 6 NOMINA 2008</t>
  </si>
  <si>
    <t>NOMINA SINDICATO OCTUBRE A DICIEMBRE  PERIODO 45 AL 52</t>
  </si>
  <si>
    <t>CAJA 7 NOMINA 2008</t>
  </si>
  <si>
    <t>CAJA 8 NOMINA 2008</t>
  </si>
  <si>
    <t>CAJA 9 NOMINA 2008</t>
  </si>
  <si>
    <t>CAJA 10 NOMINA 2008</t>
  </si>
  <si>
    <t>NOMINA CONFIANZA 1 QUINCENA ABRIL A 2 QUINCENA DE JUNIO</t>
  </si>
  <si>
    <t>CAJA 11 NOMINA 2008</t>
  </si>
  <si>
    <t>NOMINA CONFIANZA 1 QUINCENA JULIO A 2 QUINCENA DE SEPTIEMBRE</t>
  </si>
  <si>
    <t>CAJA 12 NOMINA 2008</t>
  </si>
  <si>
    <t>HOJA: 2 DE 9</t>
  </si>
  <si>
    <t>CAJA 1 NOMINA 2009</t>
  </si>
  <si>
    <t>NOMINA SINDICATO ENERO A MARZO  PERIODO 01 AL 17</t>
  </si>
  <si>
    <t>CAJA 2 NOMINA 2009</t>
  </si>
  <si>
    <t>NOMINA SINDICATO JULIO A AGOSTO  PERIODO 26 AL 35</t>
  </si>
  <si>
    <t>CAJA 3 NOMINA 2009</t>
  </si>
  <si>
    <t>NOMINA CONFIANZA 1 QUINCENA ABRIL A 2 QUINCENA DE JULIO</t>
  </si>
  <si>
    <t>CAJA 4 NOMINA 2009</t>
  </si>
  <si>
    <t>CAJA 5 NOMINA 2009</t>
  </si>
  <si>
    <t xml:space="preserve">CONTRATOS BECARIOS </t>
  </si>
  <si>
    <t>CAJA 6 NOMINA 2009</t>
  </si>
  <si>
    <t>FONACOT 2009-2014</t>
  </si>
  <si>
    <t>CAJA 7 NOMINA 2009</t>
  </si>
  <si>
    <t>REPORTES PERSONAL VIGILANCIA</t>
  </si>
  <si>
    <t>CAJA 1 NOMINA 2010</t>
  </si>
  <si>
    <t>NOMINA SINDICATO ENERO A FEBRERO  PERIODO 01 AL 8</t>
  </si>
  <si>
    <t>CAJA 2 NOMINA 2010</t>
  </si>
  <si>
    <t>NOMINA SINDICATO MARZO A ABRIL  PERIODO 9 AL 16</t>
  </si>
  <si>
    <t>CAJA 3 NOMINA 2010</t>
  </si>
  <si>
    <t>NOMINA SINDICATO MAYO A JUNIO PERIODO 17 AL 24</t>
  </si>
  <si>
    <t>CAJA 4 NOMINA 2010</t>
  </si>
  <si>
    <t>NOMINA SINDICATO JULIO A AGOSTO PERIODO 25 AL 32</t>
  </si>
  <si>
    <t>CAJA 5 NOMINA 2010</t>
  </si>
  <si>
    <t>NOMINA SINDICATO AGOSTO A OCTUBRE  PERIODO 33 AL 40</t>
  </si>
  <si>
    <t>CAJA 6 NOMINA 2010</t>
  </si>
  <si>
    <t>NOMINA SINDICATO NOVIEMBRE A DICIEMBRE  PERIODO 41 AL 48</t>
  </si>
  <si>
    <t>CAJA 7 NOMINA 2010</t>
  </si>
  <si>
    <t>NOMINA SINDICATO DICIEMBRE PERIODO 49 A 52</t>
  </si>
  <si>
    <t>CAJA 8 NOMINA 2010</t>
  </si>
  <si>
    <t>CAJA 9 NOMINA 2010</t>
  </si>
  <si>
    <t>CAJA 10 NOMINA 2010</t>
  </si>
  <si>
    <t>CAJA 11 NOMINA 2010</t>
  </si>
  <si>
    <t>CAJA 12 NOMINA 2010</t>
  </si>
  <si>
    <t>CAJA 13 NOMINA 2010</t>
  </si>
  <si>
    <t>HOJA: 3 DE 9</t>
  </si>
  <si>
    <t>CAJA 1 NOMINA 2011</t>
  </si>
  <si>
    <t>CAJA 2 NOMINA 2011</t>
  </si>
  <si>
    <t>CAJA 3 NOMINA 2011</t>
  </si>
  <si>
    <t>CAJA 4 NOMINA 2011</t>
  </si>
  <si>
    <t>CAJA 5 NOMINA 2011</t>
  </si>
  <si>
    <t>NOMINA SINDICATO SEPTIEMBRE A OCTUBRE  PERIODO 33 AL 38</t>
  </si>
  <si>
    <t>CAJA 6 NOMINA 2011</t>
  </si>
  <si>
    <t>NOMINA SINDICATO OCTUBRE A NOVIEMBRE  PERIODO 39 AL 45</t>
  </si>
  <si>
    <t>CAJA 7 NOMINA 2011</t>
  </si>
  <si>
    <t>NOMINA SINDICATO DICIEMBRE PERIODO 46 A 52</t>
  </si>
  <si>
    <t>CAJA 8 NOMINA 2011</t>
  </si>
  <si>
    <t>CAJA 9 NOMINA 2011</t>
  </si>
  <si>
    <t>CAJA 10 NOMINA 2011</t>
  </si>
  <si>
    <t>CAJA 11 NOMINA 12011</t>
  </si>
  <si>
    <t>CAJA 12 NOMINA 2011</t>
  </si>
  <si>
    <t>CAJA 13 NOMINA 2011</t>
  </si>
  <si>
    <t>CAJA 1 NOMINA 2012</t>
  </si>
  <si>
    <t>CAJA 2 NOMINA 2012</t>
  </si>
  <si>
    <t>CAJA 3 NOMINA 2012</t>
  </si>
  <si>
    <t>CAJA 4 NOMINA 2012</t>
  </si>
  <si>
    <t>CAJA 5 NOMINA 2012</t>
  </si>
  <si>
    <t>CAJA 6 NOMINA 2012</t>
  </si>
  <si>
    <t>CAJA 7 NOMINA 2012</t>
  </si>
  <si>
    <t>CAJA 8 NOMINA 2012</t>
  </si>
  <si>
    <t>CAJA 9 NOMINA 2012</t>
  </si>
  <si>
    <t>CAJA 10 NOMINA 2012</t>
  </si>
  <si>
    <t>NOMINA SINDICATO OCTUBRE A NOVIEMBRE  PERIODO 41 AL 48</t>
  </si>
  <si>
    <t>CAJA 11 NOMINA 2012</t>
  </si>
  <si>
    <t>CAJA 12 NOMINA 2012</t>
  </si>
  <si>
    <t>CAJA 13 NOMINA 2012</t>
  </si>
  <si>
    <t>HOJA: 4 DE 9</t>
  </si>
  <si>
    <t>CAJA 1 NOMINA  2013</t>
  </si>
  <si>
    <t>CAJA 2 NOMINA 2013</t>
  </si>
  <si>
    <t>CAJA 3 NOMINA 2013</t>
  </si>
  <si>
    <t>CAJA 4 NOMINA 2013</t>
  </si>
  <si>
    <t>CAJA 5 NOMINA 2013</t>
  </si>
  <si>
    <t>CAJA 6 NOMINA 2013</t>
  </si>
  <si>
    <t>NOMINA SINDICATO MARZO A ABRIL  PERIODO 9 AL 17</t>
  </si>
  <si>
    <t>CAJA 7 NOMINA 2013</t>
  </si>
  <si>
    <t>NOMINA SINDICATO MAYO A JUNIO PERIODO 18 AL 25</t>
  </si>
  <si>
    <t>CAJA 8 NOMINA 2013</t>
  </si>
  <si>
    <t>NOMINA SINDICATO JULIO A AGOSTO PERIODO 26 AL 33</t>
  </si>
  <si>
    <t>CAJA 9 NOMINA 2013</t>
  </si>
  <si>
    <t>NOMINA SINDICATO AGOSTO A OCTUBRE  PERIODO 34 AL 41</t>
  </si>
  <si>
    <t>CAJA 10 NOMINA 2013</t>
  </si>
  <si>
    <t>NOMINA SINDICATO OCTUBRE A NOVIEMBRE  PERIODO 42 AL 49</t>
  </si>
  <si>
    <t>CAJA 11 NOMINA 2013</t>
  </si>
  <si>
    <t>NOMINA SINDICATO DICIEMBRE PERIODO 50 A 52</t>
  </si>
  <si>
    <t>CAJA 12 NOMINA 2013</t>
  </si>
  <si>
    <t>NOMINA SINDICATO ENERO A MAYO RECIBOS</t>
  </si>
  <si>
    <t>CAJA 13 NOMINA 2013</t>
  </si>
  <si>
    <t>NOMINA SINDICATO JUNIO A DICIEMBRE RECIBOS</t>
  </si>
  <si>
    <t>CAJA 1 NOMINA 2014</t>
  </si>
  <si>
    <t>CAJA 2 NOMINA 2014</t>
  </si>
  <si>
    <t>CAJA 3 NOMINA 2014</t>
  </si>
  <si>
    <t>CAJA 4 NOMINA 2014</t>
  </si>
  <si>
    <t>CAJA 5 NOMINA 2014</t>
  </si>
  <si>
    <t>CAJA 6 NOMINA 2014</t>
  </si>
  <si>
    <t>CAJA 7 NOMINA 2014</t>
  </si>
  <si>
    <t>CAJA 8 NOMINA 2014</t>
  </si>
  <si>
    <t>CAJA 9 NOMINA 2014</t>
  </si>
  <si>
    <t>CAJA 10 NOMINA 2014</t>
  </si>
  <si>
    <t>CAJA 11 NOMINA 2014</t>
  </si>
  <si>
    <t>CAJA 12 NOMINA 2014</t>
  </si>
  <si>
    <t>CAJA 13NOMINA 2014</t>
  </si>
  <si>
    <t>HOJA: 5 DE 9</t>
  </si>
  <si>
    <t>CAJA 1 NOMINA 2015</t>
  </si>
  <si>
    <t>CAJA 2 NOMINA 2015</t>
  </si>
  <si>
    <t>NOMINA SINDICATO MARZO A ABRIL  PERIODO 9 AL 13</t>
  </si>
  <si>
    <t>CAJA 3 NOMINA 2015</t>
  </si>
  <si>
    <t>NOMINA SINDICATO ABRIL A MAYO PERIODO 14 AL 20</t>
  </si>
  <si>
    <t>CAJA 4 NOMINA 2015</t>
  </si>
  <si>
    <t>NOMINA SINDICATO  MAYO A JUNIO PERIODO 21 AL 25</t>
  </si>
  <si>
    <t>CAJA 5 NOMINA 2015</t>
  </si>
  <si>
    <t>NOMINA SINDICATO JULIO A AGOSTO  PERIODO 26 AL 31</t>
  </si>
  <si>
    <t>CAJA 6 NOMINA 2015</t>
  </si>
  <si>
    <t>NOMINA SINDICATO AGOSTO A SEPTIEMBRE  PERIODO 32 AL 37</t>
  </si>
  <si>
    <t>CAJA 7 NOMINA 2015</t>
  </si>
  <si>
    <t>NOMINA SINDICATO SEPTIEMBRE A OCTUBRE PERIODO 38 A 42</t>
  </si>
  <si>
    <t>CAJA 8 NOMINA 2015</t>
  </si>
  <si>
    <t>NOMINA SINDICATO NOVIEMBRE A DICIEMBRE PERIODO 43 A 52</t>
  </si>
  <si>
    <t>CAJA 9 NOMINA 2015</t>
  </si>
  <si>
    <t>CAJA 10 NOMINA 2015</t>
  </si>
  <si>
    <t>CAJA 11 NOMINA 2015</t>
  </si>
  <si>
    <t>NOMINA CONFIANZA 1 QUINCENA ENERO A 2 QUINCENA DE FEBRERO</t>
  </si>
  <si>
    <t>CAJA 12NOMINA 2015</t>
  </si>
  <si>
    <t>NOMINA CONFIANZA 1 QUINCENA MARZO A 2 QUINCENA DE ABRIL</t>
  </si>
  <si>
    <t>CAJA 1 NOMINA 2016</t>
  </si>
  <si>
    <t>CAJA 2 NOMINA 2016</t>
  </si>
  <si>
    <t>CAJA 3 NOMINA 2016</t>
  </si>
  <si>
    <t>NOMINA CONFIANZA 1 QUINCENA MAYO A 2 QUINCENA DE JUNIO</t>
  </si>
  <si>
    <t>CAJA 4 NOMINA 2016</t>
  </si>
  <si>
    <t>NOMINA CONFIANZA 1 QUINCENA JULIO A 2 QUINCENA DE AGOSTO</t>
  </si>
  <si>
    <t>CAJA 5 NOMINA 2016</t>
  </si>
  <si>
    <t>NOMINA CONFIANZA 1 QUINCENA SEPTIEMBRE A 2 QUINCENA DE SEPTIEMBRE</t>
  </si>
  <si>
    <t>CAJA 6 NOMINA 2016</t>
  </si>
  <si>
    <t>NOMINA CONFIANZA 1 QUINCENA OCTUBRE A 2 QUINCENA DE OCUTBRE</t>
  </si>
  <si>
    <t>CAJA 7 NOMINA 2016</t>
  </si>
  <si>
    <t>NOMINA CONFIANZA 1 QUINCENA NOVIEMBRE A 2 QUINCENA DE NOVIEMBRE</t>
  </si>
  <si>
    <t>CAJA 8 NOMINA 2016</t>
  </si>
  <si>
    <t>NOMINA CONFIANZA 1 QUINCENA DICIEMBRE A 2 QUINCENA DE DICIEMBRE</t>
  </si>
  <si>
    <t>CAJA 9 NOMINA 2016</t>
  </si>
  <si>
    <t>CAJA 10 NOMINA 2016</t>
  </si>
  <si>
    <t>CAJA 11 NOMINA 2016</t>
  </si>
  <si>
    <t>CAJA 12 NOMINA 2016</t>
  </si>
  <si>
    <t>CAJA 13 NOMINA 2016</t>
  </si>
  <si>
    <t>NOMINA SINDICATO ABRIL A JUNIO PERIODO 17 AL 26</t>
  </si>
  <si>
    <t>HOJA: 6 DE 9</t>
  </si>
  <si>
    <t>CAJA 14 NOMINA 2016</t>
  </si>
  <si>
    <t>NOMINA SINDICATO JUNIO A AGOSTO PERIODO 27 AL 34</t>
  </si>
  <si>
    <t>CAJA 15 NOMINA 2016</t>
  </si>
  <si>
    <t>NOMINA SINDICATO AGOSTO A SEPTIEMBRE  PERIODO 35 AL 39</t>
  </si>
  <si>
    <t>CAJA 16 NOMINA 2016</t>
  </si>
  <si>
    <t>NOMINA SINDICATO OCTUBRE A OCTUBRE PERIODO 40 AL 43</t>
  </si>
  <si>
    <t>CAJA 17 NOMINA 2016</t>
  </si>
  <si>
    <t>NOMINA SINDICATO OCTUBRE A NOVIEMBRE PERIODO 44 AL 46</t>
  </si>
  <si>
    <t>CAJA 18 NOMINA 2016</t>
  </si>
  <si>
    <t>NOMINA SINDICATO NOVIEMBRE PERIODO 47 AL 49</t>
  </si>
  <si>
    <t>CAJA 19 NOMINA 2016</t>
  </si>
  <si>
    <t>NOMINA SINDICATO DICIEMBRE PERIODO 50 AL 52</t>
  </si>
  <si>
    <t>CAJA 1 NOMINA 2017</t>
  </si>
  <si>
    <t>NOMINA CONFIANZA ENERO 1-2</t>
  </si>
  <si>
    <t>CAJA 2 NOMINA 2017</t>
  </si>
  <si>
    <t>NOMINA CONFIANZA FEBRERO 3-4</t>
  </si>
  <si>
    <t>CAJA 3 NOMINA 2017</t>
  </si>
  <si>
    <t>NOMINA CONFIANZA MARZO 5-6</t>
  </si>
  <si>
    <t>CAJA 4 NOMINA 2017</t>
  </si>
  <si>
    <t>NOMINA CONFIANZA ABRIL 7-8</t>
  </si>
  <si>
    <t>CAJA 5 NOMINA 2017</t>
  </si>
  <si>
    <t>NOMINA CONFIANZA MAYO 9-10</t>
  </si>
  <si>
    <t>CAJA 6 NOMINA 2017</t>
  </si>
  <si>
    <t>NOMINA CONFIANZA JUNIO 11-12</t>
  </si>
  <si>
    <t>CAJA 7 NOMINA 2017</t>
  </si>
  <si>
    <t>NOMINA CONFIANZA JULIO 13-14</t>
  </si>
  <si>
    <t>CAJA 8 NOMINA 2017</t>
  </si>
  <si>
    <t>NOMINA CONFIANZA AGOSTO 15-16</t>
  </si>
  <si>
    <t>CAJA 9 NOMINA 2017</t>
  </si>
  <si>
    <t>NOMINA CONFIANZA SEPTIEMBRE 17-18</t>
  </si>
  <si>
    <t>CAJA 10 NOMINA 2017</t>
  </si>
  <si>
    <t>NOMINA CONFIANZA OCTUBRE 19-20</t>
  </si>
  <si>
    <t>CAJA 11 NOMINA 2017</t>
  </si>
  <si>
    <t>NOMINA CONFIANZA NOVIEMBRE 21-22</t>
  </si>
  <si>
    <t>CAJA 12 NOMINA 2017</t>
  </si>
  <si>
    <t>NOMINA CONFIANZA DICIEMBRE 23-24</t>
  </si>
  <si>
    <t>CAJA 13 NOMINA 2017</t>
  </si>
  <si>
    <t>NOMINA SINDICATO ENERO PERIODO 01 AL 3</t>
  </si>
  <si>
    <t>CAJA 14 NOMINA 2017</t>
  </si>
  <si>
    <t>NOMINA SINDICATO ENERO A FEBRERO  PERIODO 4 AL 5</t>
  </si>
  <si>
    <t>CAJA 15 NOMINA 2017</t>
  </si>
  <si>
    <t>NOMINA SINDICATO FEBRERO PERIODO 6 AL 7</t>
  </si>
  <si>
    <t>CAJA 16 NOMINA 2017</t>
  </si>
  <si>
    <t>NOMINA SINDICATO FEBRERO A MARZO PERIODO 8 AL 10</t>
  </si>
  <si>
    <t>CAJA 17 NOMINA 2017</t>
  </si>
  <si>
    <t>NOMINA SINDICATO MARZO PERIODO 11 AL 13</t>
  </si>
  <si>
    <t>CAJA 18 NOMINA 2017</t>
  </si>
  <si>
    <t>NOMINA SINDICATO ABRIL A MAYO PERIODO 14 AL 16</t>
  </si>
  <si>
    <t>CAJA 19 NOMINA 2017</t>
  </si>
  <si>
    <t>NOMINA SINDICATO MAYO A JUNIO PERIODO 17 AL 19</t>
  </si>
  <si>
    <t>HOJA: 7 DE 9</t>
  </si>
  <si>
    <t>CAJA 20 NOMINA 2017</t>
  </si>
  <si>
    <t>NOMINA SINDICATO JUNIO A JULIO PERIODO 20 AL 22</t>
  </si>
  <si>
    <t>CAJA 21 NOMINA 2017</t>
  </si>
  <si>
    <t>NOMINA SINDICATO JULIO  PERIODO 23 AL 26</t>
  </si>
  <si>
    <t>CAJA 22 NOMINA 2017</t>
  </si>
  <si>
    <t>NOMINA SINDICATO JULIO  PERIODO 27 AL 30</t>
  </si>
  <si>
    <t>CAJA 23 NOMINA 2017</t>
  </si>
  <si>
    <t>NOMINA SINDICATO AGOSTO PERIODO31 AL 34</t>
  </si>
  <si>
    <t>CAJA 24 NOMINA 2017</t>
  </si>
  <si>
    <t>NOMINA SINDICATO SEPTIEMBRE PERIODO 35 AL 38</t>
  </si>
  <si>
    <t>CAJA 25 NOMINA 2017</t>
  </si>
  <si>
    <t>NOMINA SINDICATO SEPTIEMBRE A OCTUBRE PERIODO 39 AL 42</t>
  </si>
  <si>
    <t>CAJA 26 NOMINA 2017</t>
  </si>
  <si>
    <t>NOMINA SINDICATO OCTUBRE A NOVIEMBRE PERIODO 43 AL 46</t>
  </si>
  <si>
    <t>CAJA 27 NOMINA 2017</t>
  </si>
  <si>
    <t>NOMINA SINDICATO NOVIEMBRE A DICIEMBRE PERIODO 47 AL 52</t>
  </si>
  <si>
    <t>CAJA 28 NOMINA 2017</t>
  </si>
  <si>
    <t>CAJA 29 NOMINA 2017</t>
  </si>
  <si>
    <t>CAJA 1 PAGOS  IMSS, RCV E INFONAVIT</t>
  </si>
  <si>
    <t>PAGOS  IMSS, RCV E INFONAVIT 1999-2001</t>
  </si>
  <si>
    <t>CAJA 2 PAGOS  IMSS, RCV E INFONAVIT</t>
  </si>
  <si>
    <t>PAGOS  IMSS, RCV E INFONAVIT 2003</t>
  </si>
  <si>
    <t>CAJA 3 PAGOS  IMSS, RCV E INFONAVIT</t>
  </si>
  <si>
    <t>PAGOS  IMSS, RCV E INFONAVIT 2004</t>
  </si>
  <si>
    <t>CAJA 4 PAGOS  IMSS, RCV E INFONAVIT</t>
  </si>
  <si>
    <t>PAGOS  IMSS, RCV E INFONAVIT2005</t>
  </si>
  <si>
    <t>CAJA 5 PAGOS  IMSS, RCV E INFONAVIT</t>
  </si>
  <si>
    <t>PAGOS  IMSS, RCV E INFONAVIT 2006</t>
  </si>
  <si>
    <t>CAJA 6 PAGOS  IMSS, RCV E INFONAVIT</t>
  </si>
  <si>
    <t>PAGOS  IMSS, RCV E INFONAVIT 2008</t>
  </si>
  <si>
    <t>CAJA 7 PAGOS  IMSS, RCV E INFONAVIT</t>
  </si>
  <si>
    <t>PAGOS  IMSS, RCV E INFONAVIT2011</t>
  </si>
  <si>
    <t>CAJA 8 PAGOS  IMSS, RCV E INFONAVIT</t>
  </si>
  <si>
    <t>PAGOS  IMSS, RCV E INFONAVIT 2016-2019</t>
  </si>
  <si>
    <t xml:space="preserve">CAJA 9 </t>
  </si>
  <si>
    <t>REPORTES PTARS</t>
  </si>
  <si>
    <t>CAJA 10</t>
  </si>
  <si>
    <t xml:space="preserve">CAJA 11 </t>
  </si>
  <si>
    <t>CAJA 12</t>
  </si>
  <si>
    <t>REPORTES AREA TECNICA 2016-2019</t>
  </si>
  <si>
    <t>HOJA: 8 DE 9</t>
  </si>
  <si>
    <t>CAJA 1 NOMINA 2018</t>
  </si>
  <si>
    <t>NOMINA SINDICATO ENERO A FEBRERO  PERIODO 01 AL 7</t>
  </si>
  <si>
    <t>CAJA 2 NOMINA 2018</t>
  </si>
  <si>
    <t>NOMINA SINDICATO FEBRERO A MARZO  PERIODO 8 AL 15</t>
  </si>
  <si>
    <t>CAJA 3 NOMINA 2018</t>
  </si>
  <si>
    <t>NOMINA SINDICATO MARZO A ABRIL  PERIODO 16 AL 23</t>
  </si>
  <si>
    <t>CAJA 4 NOMINA 2018</t>
  </si>
  <si>
    <t>NOMINA SINDICATO JUNIO A JULIO PERIODO 24 AL 29</t>
  </si>
  <si>
    <t>CAJA 5 NOMINA 2018</t>
  </si>
  <si>
    <t>NOMINA SINDICATTO JULIO A SEPTIEMBRE  PERIODO 30 AL 36</t>
  </si>
  <si>
    <t>CAJA 6 NOMINA 2018</t>
  </si>
  <si>
    <t>NOMINA SINDICATO SEPTIEMBRE A OCTUBRE PERIODO 37 AL 42</t>
  </si>
  <si>
    <t>CAJA 7 NOMINA 2018</t>
  </si>
  <si>
    <t>NOMINA SINDICATO OCTUBRE A NOVIEMBRE PERIODO 43 AL 48</t>
  </si>
  <si>
    <t>CAJA 8 NOMINA 2018</t>
  </si>
  <si>
    <t>NOMINA SINDICATO NOVIEMBRE PERIODO 49 AL 52</t>
  </si>
  <si>
    <t>CAJA 9 NOMINA 2018</t>
  </si>
  <si>
    <t>CAJA 10 NOMINA 2018</t>
  </si>
  <si>
    <t>CAJA 11 NOMINA 2018</t>
  </si>
  <si>
    <t>CAJA 12 NOMINA 2018</t>
  </si>
  <si>
    <t>CAJA 13 NOMINA 2018</t>
  </si>
  <si>
    <t>NOMINA CONFIANZA 1 QUINCENA SEPTIEMBRE A 2 QUINCENA DE OCTUBRE</t>
  </si>
  <si>
    <t>CAJA 14 NOMINA 2018</t>
  </si>
  <si>
    <t>NOMINA CONFIANZA 1 QUINCENA NOVIEMBRE A 2 QUINCENA DE DICIEMBRE</t>
  </si>
  <si>
    <t>CAJA 15 NOMINA 2018</t>
  </si>
  <si>
    <t>NOMINA SINDICATO ENERO A ABRIL RECIBOS</t>
  </si>
  <si>
    <t>CAJA 16 NOMINA 2018</t>
  </si>
  <si>
    <t>NOMINA SINDICATO MAYO A AGOSTO RECIBOS</t>
  </si>
  <si>
    <t>CAJA 17 NOMINA 2018</t>
  </si>
  <si>
    <t>NOMINA SINDICATO SEPTIEMBRE A DICIEMBRE RECIBOS</t>
  </si>
  <si>
    <t>CAJA 18 NOMINA 2018</t>
  </si>
  <si>
    <t>EXPEDIENTES BAJAS 2018</t>
  </si>
  <si>
    <t>CAJA 19 NOMINA 2018</t>
  </si>
  <si>
    <t>CAJA 1 NOMINA 2019</t>
  </si>
  <si>
    <t>CAJA 2 NOMINA 2019</t>
  </si>
  <si>
    <t>NOMINA SINDICATO FEBRERO A ABRIL PERIODO 9 AL 14</t>
  </si>
  <si>
    <t>CAJA 3 NOMINA 2019</t>
  </si>
  <si>
    <t>NOMINA SINDICATO ABRIL A MAYO  PERIODO 15 AL 20</t>
  </si>
  <si>
    <t>CAJA 4 NOMINA 2019</t>
  </si>
  <si>
    <t>NOMINA SINDICATO MAYO A JUNIO PERIODO 21 AL 26</t>
  </si>
  <si>
    <t>CAJA 5 NOMINA 2019</t>
  </si>
  <si>
    <t>NOMINA SINDICATO JUNIO A JULIO PERIODO 27 AL 30</t>
  </si>
  <si>
    <t>CAJA 6 NOMINA 2019</t>
  </si>
  <si>
    <t>NOMINA SINDICATO JUNIO A JULIO PERIODO 31 AL 34</t>
  </si>
  <si>
    <t>HOJA: 9 DE 9</t>
  </si>
  <si>
    <t>CAJA 10 NOMINA 2019</t>
  </si>
  <si>
    <t>CAJA 11 NOMINA 2019</t>
  </si>
  <si>
    <t>CAJA 12 NOMINA 2019</t>
  </si>
  <si>
    <t>CAJA 13 NOMINA 2019</t>
  </si>
  <si>
    <t>CAJA 14 NOMINA 2019</t>
  </si>
  <si>
    <t>CAJA 15 NOMINA 2019</t>
  </si>
  <si>
    <t>CAJA 16 NOMINA 2019</t>
  </si>
  <si>
    <t>NOMINA CONFIANZA 1 QUINCENA JULIO A 2 QUINCENA DE JULIO</t>
  </si>
  <si>
    <t>CAJA 17 NOMINA 2019</t>
  </si>
  <si>
    <t>NOMINA CONFIANZA 1 QUINCENA AGOSTO A 2 QUINCENA DE SEPTIEMBRE</t>
  </si>
  <si>
    <t>CAJA 18 NOMINA 2019</t>
  </si>
  <si>
    <t>CAJA 19 NOMINA 2019</t>
  </si>
  <si>
    <t>FINIQUITOS 2004- 20019</t>
  </si>
  <si>
    <t>CAJA 20 NOMINA 2019</t>
  </si>
  <si>
    <t>REPORTES FINIQUITOS VACACIONES Y BECARIOS</t>
  </si>
  <si>
    <t>CAJA 21 NOMINA 2019</t>
  </si>
  <si>
    <t>REPOERTES TIEMPO EXTRA</t>
  </si>
  <si>
    <t>CAJA 22 NOMINA 2019</t>
  </si>
  <si>
    <t>PAGO IMSS RCV IE NFONAVIT 2015</t>
  </si>
  <si>
    <t>CAJA 23 NOMINA 2019</t>
  </si>
  <si>
    <t>PAGO IMSS RCV IE NFONAVIT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</si>
</sst>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10"/>
      <name val="Arial"/>
    </font>
    <font>
      <b/>
      <sz val="10"/>
      <name val="Verdana"/>
      <family val="2"/>
    </font>
    <font>
      <sz val="12"/>
      <name val="Verdana"/>
      <family val="2"/>
    </font>
    <font>
      <b/>
      <sz val="18"/>
      <name val="Verdana"/>
      <family val="2"/>
    </font>
    <font>
      <sz val="15"/>
      <name val="Verdana"/>
      <family val="2"/>
    </font>
    <font>
      <sz val="14"/>
      <name val="Times New Roman"/>
      <family val="1"/>
    </font>
    <font>
      <b/>
      <sz val="16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76">
    <xf numFmtId="0" fontId="0" fillId="0" borderId="0" xfId="0"/>
    <xf numFmtId="0" fontId="2" fillId="2" borderId="0" xfId="1" applyFont="1" applyFill="1"/>
    <xf numFmtId="0" fontId="3" fillId="2" borderId="0" xfId="2" applyFont="1" applyFill="1" applyAlignment="1">
      <alignment horizontal="left" vertical="center"/>
    </xf>
    <xf numFmtId="0" fontId="4" fillId="2" borderId="0" xfId="1" applyFont="1" applyFill="1" applyAlignment="1">
      <alignment horizontal="left"/>
    </xf>
    <xf numFmtId="0" fontId="4" fillId="2" borderId="0" xfId="3" applyFont="1" applyFill="1" applyAlignment="1">
      <alignment horizontal="left" vertical="center"/>
    </xf>
    <xf numFmtId="0" fontId="3" fillId="2" borderId="0" xfId="3" applyFont="1" applyFill="1" applyAlignment="1">
      <alignment horizontal="center" vertical="center"/>
    </xf>
    <xf numFmtId="0" fontId="2" fillId="2" borderId="0" xfId="3" applyFont="1" applyFill="1"/>
    <xf numFmtId="0" fontId="3" fillId="2" borderId="0" xfId="1" applyFont="1" applyFill="1" applyAlignment="1">
      <alignment horizontal="left"/>
    </xf>
    <xf numFmtId="0" fontId="3" fillId="0" borderId="0" xfId="2" applyFont="1" applyAlignment="1">
      <alignment horizontal="left" vertical="center"/>
    </xf>
    <xf numFmtId="0" fontId="4" fillId="2" borderId="0" xfId="3" applyFont="1" applyFill="1" applyAlignment="1">
      <alignment horizontal="left"/>
    </xf>
    <xf numFmtId="0" fontId="4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centerContinuous"/>
    </xf>
    <xf numFmtId="0" fontId="3" fillId="2" borderId="0" xfId="3" applyFont="1" applyFill="1" applyAlignment="1">
      <alignment horizontal="left" vertical="center"/>
    </xf>
    <xf numFmtId="0" fontId="8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Continuous"/>
    </xf>
    <xf numFmtId="0" fontId="4" fillId="2" borderId="0" xfId="1" applyFont="1" applyFill="1" applyAlignment="1">
      <alignment horizontal="center"/>
    </xf>
    <xf numFmtId="0" fontId="3" fillId="2" borderId="0" xfId="1" applyFont="1" applyFill="1" applyAlignment="1">
      <alignment horizontal="left" vertical="top"/>
    </xf>
    <xf numFmtId="0" fontId="3" fillId="2" borderId="1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9" fillId="2" borderId="0" xfId="1" applyFont="1" applyFill="1"/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left"/>
    </xf>
    <xf numFmtId="0" fontId="2" fillId="2" borderId="5" xfId="1" applyFont="1" applyFill="1" applyBorder="1" applyAlignment="1">
      <alignment horizontal="left"/>
    </xf>
    <xf numFmtId="0" fontId="2" fillId="2" borderId="11" xfId="1" applyFont="1" applyFill="1" applyBorder="1" applyAlignment="1">
      <alignment horizontal="left"/>
    </xf>
    <xf numFmtId="0" fontId="1" fillId="2" borderId="12" xfId="1" applyFill="1" applyBorder="1"/>
    <xf numFmtId="0" fontId="2" fillId="2" borderId="13" xfId="1" applyFont="1" applyFill="1" applyBorder="1" applyAlignment="1">
      <alignment horizontal="left"/>
    </xf>
    <xf numFmtId="0" fontId="2" fillId="2" borderId="14" xfId="1" applyFont="1" applyFill="1" applyBorder="1" applyAlignment="1">
      <alignment horizontal="left"/>
    </xf>
    <xf numFmtId="0" fontId="1" fillId="2" borderId="15" xfId="1" applyFill="1" applyBorder="1"/>
    <xf numFmtId="0" fontId="2" fillId="2" borderId="0" xfId="1" applyFont="1" applyFill="1" applyAlignment="1">
      <alignment horizontal="left"/>
    </xf>
    <xf numFmtId="0" fontId="1" fillId="2" borderId="16" xfId="1" applyFill="1" applyBorder="1"/>
    <xf numFmtId="0" fontId="2" fillId="2" borderId="16" xfId="1" applyFont="1" applyFill="1" applyBorder="1" applyAlignment="1">
      <alignment horizontal="left"/>
    </xf>
    <xf numFmtId="0" fontId="2" fillId="2" borderId="17" xfId="1" applyFont="1" applyFill="1" applyBorder="1" applyAlignment="1">
      <alignment horizontal="left"/>
    </xf>
    <xf numFmtId="0" fontId="2" fillId="2" borderId="18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left"/>
    </xf>
    <xf numFmtId="0" fontId="2" fillId="2" borderId="0" xfId="1" applyFont="1" applyFill="1" applyAlignment="1">
      <alignment horizontal="centerContinuous"/>
    </xf>
    <xf numFmtId="0" fontId="5" fillId="2" borderId="0" xfId="3" applyFill="1"/>
    <xf numFmtId="0" fontId="2" fillId="2" borderId="0" xfId="1" applyFont="1" applyFill="1" applyAlignment="1">
      <alignment horizontal="center"/>
    </xf>
    <xf numFmtId="0" fontId="2" fillId="2" borderId="0" xfId="1" quotePrefix="1" applyFont="1" applyFill="1"/>
    <xf numFmtId="0" fontId="2" fillId="2" borderId="7" xfId="1" applyFont="1" applyFill="1" applyBorder="1" applyAlignment="1">
      <alignment horizontal="left"/>
    </xf>
    <xf numFmtId="0" fontId="2" fillId="2" borderId="12" xfId="1" applyFont="1" applyFill="1" applyBorder="1" applyAlignment="1">
      <alignment horizontal="left"/>
    </xf>
    <xf numFmtId="0" fontId="2" fillId="2" borderId="20" xfId="1" applyFont="1" applyFill="1" applyBorder="1" applyAlignment="1">
      <alignment horizontal="left"/>
    </xf>
    <xf numFmtId="0" fontId="2" fillId="2" borderId="12" xfId="1" applyFont="1" applyFill="1" applyBorder="1"/>
    <xf numFmtId="0" fontId="2" fillId="2" borderId="15" xfId="1" applyFont="1" applyFill="1" applyBorder="1"/>
    <xf numFmtId="0" fontId="2" fillId="2" borderId="16" xfId="1" applyFont="1" applyFill="1" applyBorder="1"/>
    <xf numFmtId="0" fontId="3" fillId="2" borderId="0" xfId="1" applyFont="1" applyFill="1" applyAlignment="1">
      <alignment horizontal="left" vertical="top"/>
    </xf>
    <xf numFmtId="0" fontId="1" fillId="2" borderId="11" xfId="1" applyFill="1" applyBorder="1"/>
    <xf numFmtId="0" fontId="1" fillId="2" borderId="3" xfId="1" applyFill="1" applyBorder="1"/>
    <xf numFmtId="0" fontId="11" fillId="2" borderId="0" xfId="1" applyFont="1" applyFill="1" applyAlignment="1">
      <alignment horizontal="left"/>
    </xf>
    <xf numFmtId="0" fontId="3" fillId="2" borderId="0" xfId="3" applyFont="1" applyFill="1" applyAlignment="1">
      <alignment horizontal="right" vertical="center"/>
    </xf>
    <xf numFmtId="0" fontId="6" fillId="2" borderId="0" xfId="1" applyFont="1" applyFill="1" applyAlignment="1">
      <alignment horizontal="right"/>
    </xf>
    <xf numFmtId="0" fontId="6" fillId="2" borderId="0" xfId="1" applyFont="1" applyFill="1" applyAlignment="1">
      <alignment horizontal="right"/>
    </xf>
    <xf numFmtId="0" fontId="3" fillId="2" borderId="10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1" fillId="2" borderId="12" xfId="1" applyFill="1" applyBorder="1" applyAlignment="1">
      <alignment horizontal="center"/>
    </xf>
    <xf numFmtId="0" fontId="2" fillId="2" borderId="21" xfId="1" applyFont="1" applyFill="1" applyBorder="1"/>
    <xf numFmtId="0" fontId="2" fillId="2" borderId="22" xfId="1" applyFont="1" applyFill="1" applyBorder="1"/>
    <xf numFmtId="0" fontId="2" fillId="2" borderId="22" xfId="1" applyFont="1" applyFill="1" applyBorder="1" applyAlignment="1">
      <alignment horizontal="center"/>
    </xf>
    <xf numFmtId="0" fontId="2" fillId="2" borderId="23" xfId="1" applyFont="1" applyFill="1" applyBorder="1"/>
    <xf numFmtId="0" fontId="1" fillId="2" borderId="7" xfId="1" applyFill="1" applyBorder="1" applyAlignment="1">
      <alignment horizontal="center"/>
    </xf>
    <xf numFmtId="0" fontId="1" fillId="2" borderId="9" xfId="1" applyFill="1" applyBorder="1"/>
  </cellXfs>
  <cellStyles count="4">
    <cellStyle name="Normal" xfId="0" builtinId="0"/>
    <cellStyle name="Normal 2" xfId="3" xr:uid="{C0005DD6-3956-4F77-857B-87E549B47D64}"/>
    <cellStyle name="Normal_FORMATO EST. ORG. Y M. JUR. DEFINITIVOS" xfId="2" xr:uid="{C218CA29-09E0-44EE-8528-9507161F6AC2}"/>
    <cellStyle name="Normal_formatos modif. MJCCH" xfId="1" xr:uid="{9DA6F54D-9A43-4A33-B004-C051AE1337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2060713</xdr:colOff>
      <xdr:row>8</xdr:row>
      <xdr:rowOff>167170</xdr:rowOff>
    </xdr:from>
    <xdr:to>
      <xdr:col>4</xdr:col>
      <xdr:colOff>3292930</xdr:colOff>
      <xdr:row>12</xdr:row>
      <xdr:rowOff>143712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5FBE0516-16FB-4EA0-A4CC-3A16B80A5555}"/>
            </a:ext>
          </a:extLst>
        </xdr:cNvPr>
        <xdr:cNvSpPr>
          <a:spLocks noChangeArrowheads="1"/>
        </xdr:cNvSpPr>
      </xdr:nvSpPr>
      <xdr:spPr bwMode="auto">
        <a:xfrm>
          <a:off x="6223138" y="1691170"/>
          <a:ext cx="4594542" cy="738542"/>
        </a:xfrm>
        <a:prstGeom prst="bevel">
          <a:avLst>
            <a:gd name="adj" fmla="val 125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RELACIÓN DE ARCHIVOS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10</xdr:row>
      <xdr:rowOff>47625</xdr:rowOff>
    </xdr:to>
    <xdr:pic>
      <xdr:nvPicPr>
        <xdr:cNvPr id="3" name="Picture 25" descr="ESCUDO VERDE">
          <a:extLst>
            <a:ext uri="{FF2B5EF4-FFF2-40B4-BE49-F238E27FC236}">
              <a16:creationId xmlns:a16="http://schemas.microsoft.com/office/drawing/2014/main" id="{3F1AAFCA-6F08-414A-8F59-28A628744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26" t="3622" r="84055" b="79318"/>
        <a:stretch>
          <a:fillRect/>
        </a:stretch>
      </xdr:blipFill>
      <xdr:spPr bwMode="auto">
        <a:xfrm>
          <a:off x="17125950" y="571500"/>
          <a:ext cx="0" cy="1381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8</xdr:col>
      <xdr:colOff>161925</xdr:colOff>
      <xdr:row>69</xdr:row>
      <xdr:rowOff>95250</xdr:rowOff>
    </xdr:to>
    <xdr:sp macro="" textlink="">
      <xdr:nvSpPr>
        <xdr:cNvPr id="4" name="Rectangle 79">
          <a:extLst>
            <a:ext uri="{FF2B5EF4-FFF2-40B4-BE49-F238E27FC236}">
              <a16:creationId xmlns:a16="http://schemas.microsoft.com/office/drawing/2014/main" id="{DF0032AE-B16E-4619-83D6-A8C7CE0381ED}"/>
            </a:ext>
          </a:extLst>
        </xdr:cNvPr>
        <xdr:cNvSpPr>
          <a:spLocks noChangeArrowheads="1"/>
        </xdr:cNvSpPr>
      </xdr:nvSpPr>
      <xdr:spPr bwMode="auto">
        <a:xfrm>
          <a:off x="95250" y="114300"/>
          <a:ext cx="17468850" cy="1333500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6</xdr:col>
      <xdr:colOff>409575</xdr:colOff>
      <xdr:row>3</xdr:row>
      <xdr:rowOff>19050</xdr:rowOff>
    </xdr:from>
    <xdr:to>
      <xdr:col>6</xdr:col>
      <xdr:colOff>1914525</xdr:colOff>
      <xdr:row>11</xdr:row>
      <xdr:rowOff>114300</xdr:rowOff>
    </xdr:to>
    <xdr:pic>
      <xdr:nvPicPr>
        <xdr:cNvPr id="5" name="22 Imagen">
          <a:extLst>
            <a:ext uri="{FF2B5EF4-FFF2-40B4-BE49-F238E27FC236}">
              <a16:creationId xmlns:a16="http://schemas.microsoft.com/office/drawing/2014/main" id="{CC026BD3-CC20-4E67-B0BF-B0DFDA36C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8100" y="590550"/>
          <a:ext cx="15049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47</xdr:row>
      <xdr:rowOff>95250</xdr:rowOff>
    </xdr:from>
    <xdr:to>
      <xdr:col>7</xdr:col>
      <xdr:colOff>66675</xdr:colOff>
      <xdr:row>67</xdr:row>
      <xdr:rowOff>85725</xdr:rowOff>
    </xdr:to>
    <xdr:grpSp>
      <xdr:nvGrpSpPr>
        <xdr:cNvPr id="6" name="21 Grupo">
          <a:extLst>
            <a:ext uri="{FF2B5EF4-FFF2-40B4-BE49-F238E27FC236}">
              <a16:creationId xmlns:a16="http://schemas.microsoft.com/office/drawing/2014/main" id="{F23DBFD4-2849-4B32-84DB-DFDB6EEA82A0}"/>
            </a:ext>
          </a:extLst>
        </xdr:cNvPr>
        <xdr:cNvGrpSpPr>
          <a:grpSpLocks/>
        </xdr:cNvGrpSpPr>
      </xdr:nvGrpSpPr>
      <xdr:grpSpPr bwMode="auto">
        <a:xfrm>
          <a:off x="366713" y="9263063"/>
          <a:ext cx="16833056" cy="3800475"/>
          <a:chOff x="466725" y="9486901"/>
          <a:chExt cx="16887825" cy="3565242"/>
        </a:xfrm>
      </xdr:grpSpPr>
      <xdr:sp macro="" textlink="">
        <xdr:nvSpPr>
          <xdr:cNvPr id="7" name="Line 37">
            <a:extLst>
              <a:ext uri="{FF2B5EF4-FFF2-40B4-BE49-F238E27FC236}">
                <a16:creationId xmlns:a16="http://schemas.microsoft.com/office/drawing/2014/main" id="{BD04C773-691E-4F60-9F17-3CE9843D5C57}"/>
              </a:ext>
            </a:extLst>
          </xdr:cNvPr>
          <xdr:cNvSpPr>
            <a:spLocks noChangeShapeType="1"/>
          </xdr:cNvSpPr>
        </xdr:nvSpPr>
        <xdr:spPr bwMode="auto">
          <a:xfrm>
            <a:off x="7052675" y="10452210"/>
            <a:ext cx="3605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39">
            <a:extLst>
              <a:ext uri="{FF2B5EF4-FFF2-40B4-BE49-F238E27FC236}">
                <a16:creationId xmlns:a16="http://schemas.microsoft.com/office/drawing/2014/main" id="{81563C8D-BFB8-44AA-BF81-FCA8998D8E23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076" y="10452210"/>
            <a:ext cx="3675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40">
            <a:extLst>
              <a:ext uri="{FF2B5EF4-FFF2-40B4-BE49-F238E27FC236}">
                <a16:creationId xmlns:a16="http://schemas.microsoft.com/office/drawing/2014/main" id="{0308048F-85E5-48AC-A509-6758EF67E553}"/>
              </a:ext>
            </a:extLst>
          </xdr:cNvPr>
          <xdr:cNvSpPr>
            <a:spLocks noChangeShapeType="1"/>
          </xdr:cNvSpPr>
        </xdr:nvSpPr>
        <xdr:spPr bwMode="auto">
          <a:xfrm flipV="1">
            <a:off x="466725" y="12582972"/>
            <a:ext cx="36655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42">
            <a:extLst>
              <a:ext uri="{FF2B5EF4-FFF2-40B4-BE49-F238E27FC236}">
                <a16:creationId xmlns:a16="http://schemas.microsoft.com/office/drawing/2014/main" id="{F89F2DB4-10B6-4DD8-8371-CE17C860C15E}"/>
              </a:ext>
            </a:extLst>
          </xdr:cNvPr>
          <xdr:cNvSpPr>
            <a:spLocks noChangeShapeType="1"/>
          </xdr:cNvSpPr>
        </xdr:nvSpPr>
        <xdr:spPr bwMode="auto">
          <a:xfrm>
            <a:off x="13759467" y="10452210"/>
            <a:ext cx="35844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42">
            <a:extLst>
              <a:ext uri="{FF2B5EF4-FFF2-40B4-BE49-F238E27FC236}">
                <a16:creationId xmlns:a16="http://schemas.microsoft.com/office/drawing/2014/main" id="{2E953973-171C-4D7E-AD74-F061ABC71D8B}"/>
              </a:ext>
            </a:extLst>
          </xdr:cNvPr>
          <xdr:cNvSpPr>
            <a:spLocks noChangeShapeType="1"/>
          </xdr:cNvSpPr>
        </xdr:nvSpPr>
        <xdr:spPr bwMode="auto">
          <a:xfrm>
            <a:off x="13799749" y="12596435"/>
            <a:ext cx="35548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'[1]BASE DE DATOS ENTREGA FINAL'!A10">
        <xdr:nvSpPr>
          <xdr:cNvPr id="12" name="27 CuadroTexto">
            <a:extLst>
              <a:ext uri="{FF2B5EF4-FFF2-40B4-BE49-F238E27FC236}">
                <a16:creationId xmlns:a16="http://schemas.microsoft.com/office/drawing/2014/main" id="{F014E3BC-A8A9-4AF6-AA88-965EE032E5B9}"/>
              </a:ext>
            </a:extLst>
          </xdr:cNvPr>
          <xdr:cNvSpPr txBox="1"/>
        </xdr:nvSpPr>
        <xdr:spPr>
          <a:xfrm>
            <a:off x="705659" y="9522643"/>
            <a:ext cx="416700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BF1DABF4-08B5-4FA7-8813-57C2369BE3A8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ENTREGA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0">
        <xdr:nvSpPr>
          <xdr:cNvPr id="13" name="28 CuadroTexto">
            <a:extLst>
              <a:ext uri="{FF2B5EF4-FFF2-40B4-BE49-F238E27FC236}">
                <a16:creationId xmlns:a16="http://schemas.microsoft.com/office/drawing/2014/main" id="{562F3E00-3632-41C0-B98F-19B8FC3A3CF7}"/>
              </a:ext>
            </a:extLst>
          </xdr:cNvPr>
          <xdr:cNvSpPr txBox="1"/>
        </xdr:nvSpPr>
        <xdr:spPr>
          <a:xfrm>
            <a:off x="1527590" y="10594896"/>
            <a:ext cx="2083501" cy="5003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521F540A-30D3-43EE-B875-049CAFB1FA9A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1">
        <xdr:nvSpPr>
          <xdr:cNvPr id="14" name="29 CuadroTexto">
            <a:extLst>
              <a:ext uri="{FF2B5EF4-FFF2-40B4-BE49-F238E27FC236}">
                <a16:creationId xmlns:a16="http://schemas.microsoft.com/office/drawing/2014/main" id="{51F99F5A-24F0-4772-9BB4-70FD1717CAB1}"/>
              </a:ext>
            </a:extLst>
          </xdr:cNvPr>
          <xdr:cNvSpPr txBox="1"/>
        </xdr:nvSpPr>
        <xdr:spPr>
          <a:xfrm>
            <a:off x="1164411" y="11774375"/>
            <a:ext cx="2093058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6AE5F592-1F7E-421F-9967-7A788020D597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2">
        <xdr:nvSpPr>
          <xdr:cNvPr id="15" name="30 CuadroTexto">
            <a:extLst>
              <a:ext uri="{FF2B5EF4-FFF2-40B4-BE49-F238E27FC236}">
                <a16:creationId xmlns:a16="http://schemas.microsoft.com/office/drawing/2014/main" id="{EBCFBDF6-4EE3-4C1C-9CD2-DBA612EB0C44}"/>
              </a:ext>
            </a:extLst>
          </xdr:cNvPr>
          <xdr:cNvSpPr txBox="1"/>
        </xdr:nvSpPr>
        <xdr:spPr>
          <a:xfrm>
            <a:off x="6956161" y="9486901"/>
            <a:ext cx="380382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C01BA646-E55F-4BB9-9D98-B3EAB0F5B7E1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POR LA CONTRALORÍA MUNICIPAL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2">
        <xdr:nvSpPr>
          <xdr:cNvPr id="16" name="31 CuadroTexto">
            <a:extLst>
              <a:ext uri="{FF2B5EF4-FFF2-40B4-BE49-F238E27FC236}">
                <a16:creationId xmlns:a16="http://schemas.microsoft.com/office/drawing/2014/main" id="{1BCF2F05-4865-400C-AC44-9D79492C9EF1}"/>
              </a:ext>
            </a:extLst>
          </xdr:cNvPr>
          <xdr:cNvSpPr txBox="1"/>
        </xdr:nvSpPr>
        <xdr:spPr>
          <a:xfrm>
            <a:off x="7625175" y="10702121"/>
            <a:ext cx="2073943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algn="ctr"/>
            <a:fld id="{C4E540EC-EFB7-46A1-A990-D067DF817094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3">
        <xdr:nvSpPr>
          <xdr:cNvPr id="17" name="32 CuadroTexto">
            <a:extLst>
              <a:ext uri="{FF2B5EF4-FFF2-40B4-BE49-F238E27FC236}">
                <a16:creationId xmlns:a16="http://schemas.microsoft.com/office/drawing/2014/main" id="{FEA69A63-FC96-4A6D-A7DF-D7388B3B8897}"/>
              </a:ext>
            </a:extLst>
          </xdr:cNvPr>
          <xdr:cNvSpPr txBox="1"/>
        </xdr:nvSpPr>
        <xdr:spPr>
          <a:xfrm>
            <a:off x="13311794" y="9522643"/>
            <a:ext cx="398541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54A9DF94-69BB-4E63-B175-89876D8AF0D0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RECIBE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3">
        <xdr:nvSpPr>
          <xdr:cNvPr id="18" name="33 CuadroTexto">
            <a:extLst>
              <a:ext uri="{FF2B5EF4-FFF2-40B4-BE49-F238E27FC236}">
                <a16:creationId xmlns:a16="http://schemas.microsoft.com/office/drawing/2014/main" id="{3C0C7662-74A7-49DA-857A-191C781C6E3A}"/>
              </a:ext>
            </a:extLst>
          </xdr:cNvPr>
          <xdr:cNvSpPr txBox="1"/>
        </xdr:nvSpPr>
        <xdr:spPr>
          <a:xfrm>
            <a:off x="14363102" y="10684250"/>
            <a:ext cx="2083501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41E4C5DF-FD68-48BA-9FAE-1D709906F34B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4">
        <xdr:nvSpPr>
          <xdr:cNvPr id="19" name="34 CuadroTexto">
            <a:extLst>
              <a:ext uri="{FF2B5EF4-FFF2-40B4-BE49-F238E27FC236}">
                <a16:creationId xmlns:a16="http://schemas.microsoft.com/office/drawing/2014/main" id="{CDD11F84-5862-4F1C-8AC2-E87379784979}"/>
              </a:ext>
            </a:extLst>
          </xdr:cNvPr>
          <xdr:cNvSpPr txBox="1"/>
        </xdr:nvSpPr>
        <xdr:spPr>
          <a:xfrm>
            <a:off x="14191069" y="11792245"/>
            <a:ext cx="2532696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8934D541-F4C7-42D5-B2BF-B3375CA40928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4">
        <xdr:nvSpPr>
          <xdr:cNvPr id="20" name="35 CuadroTexto">
            <a:extLst>
              <a:ext uri="{FF2B5EF4-FFF2-40B4-BE49-F238E27FC236}">
                <a16:creationId xmlns:a16="http://schemas.microsoft.com/office/drawing/2014/main" id="{4755DC52-EBAD-42FA-A0DA-FD48736BAF4C}"/>
              </a:ext>
            </a:extLst>
          </xdr:cNvPr>
          <xdr:cNvSpPr txBox="1"/>
        </xdr:nvSpPr>
        <xdr:spPr>
          <a:xfrm>
            <a:off x="14382216" y="12757273"/>
            <a:ext cx="2083501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2CE637C3-4580-42A4-8468-3F08B784F2FB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1">
        <xdr:nvSpPr>
          <xdr:cNvPr id="21" name="36 CuadroTexto">
            <a:extLst>
              <a:ext uri="{FF2B5EF4-FFF2-40B4-BE49-F238E27FC236}">
                <a16:creationId xmlns:a16="http://schemas.microsoft.com/office/drawing/2014/main" id="{76D56E02-FF1F-4156-A02E-EFBCAD8B43D4}"/>
              </a:ext>
            </a:extLst>
          </xdr:cNvPr>
          <xdr:cNvSpPr txBox="1"/>
        </xdr:nvSpPr>
        <xdr:spPr>
          <a:xfrm>
            <a:off x="1068838" y="12721532"/>
            <a:ext cx="2093058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34E496F5-F147-438F-909C-0E1864E9DB99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</xdr:grpSp>
    <xdr:clientData/>
  </xdr:twoCellAnchor>
  <xdr:oneCellAnchor>
    <xdr:from>
      <xdr:col>3</xdr:col>
      <xdr:colOff>2060713</xdr:colOff>
      <xdr:row>78</xdr:row>
      <xdr:rowOff>167170</xdr:rowOff>
    </xdr:from>
    <xdr:ext cx="4589779" cy="738542"/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F7E0CAE2-1C2F-410F-89B8-6CBA9637BFDC}"/>
            </a:ext>
          </a:extLst>
        </xdr:cNvPr>
        <xdr:cNvSpPr>
          <a:spLocks noChangeArrowheads="1"/>
        </xdr:cNvSpPr>
      </xdr:nvSpPr>
      <xdr:spPr bwMode="auto">
        <a:xfrm>
          <a:off x="6223138" y="15235720"/>
          <a:ext cx="4589779" cy="738542"/>
        </a:xfrm>
        <a:prstGeom prst="bevel">
          <a:avLst>
            <a:gd name="adj" fmla="val 125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RELACIÓN DE ARCHIVOS</a:t>
          </a:r>
        </a:p>
      </xdr:txBody>
    </xdr:sp>
    <xdr:clientData/>
  </xdr:oneCellAnchor>
  <xdr:twoCellAnchor>
    <xdr:from>
      <xdr:col>7</xdr:col>
      <xdr:colOff>0</xdr:colOff>
      <xdr:row>73</xdr:row>
      <xdr:rowOff>0</xdr:rowOff>
    </xdr:from>
    <xdr:to>
      <xdr:col>7</xdr:col>
      <xdr:colOff>0</xdr:colOff>
      <xdr:row>80</xdr:row>
      <xdr:rowOff>47625</xdr:rowOff>
    </xdr:to>
    <xdr:pic>
      <xdr:nvPicPr>
        <xdr:cNvPr id="23" name="Picture 25" descr="ESCUDO VERDE">
          <a:extLst>
            <a:ext uri="{FF2B5EF4-FFF2-40B4-BE49-F238E27FC236}">
              <a16:creationId xmlns:a16="http://schemas.microsoft.com/office/drawing/2014/main" id="{73B01453-B3F0-4F8C-931D-2276B56A3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26" t="3622" r="84055" b="79318"/>
        <a:stretch>
          <a:fillRect/>
        </a:stretch>
      </xdr:blipFill>
      <xdr:spPr bwMode="auto">
        <a:xfrm>
          <a:off x="17125950" y="14116050"/>
          <a:ext cx="0" cy="1381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70</xdr:row>
      <xdr:rowOff>114300</xdr:rowOff>
    </xdr:from>
    <xdr:to>
      <xdr:col>8</xdr:col>
      <xdr:colOff>161925</xdr:colOff>
      <xdr:row>140</xdr:row>
      <xdr:rowOff>47625</xdr:rowOff>
    </xdr:to>
    <xdr:sp macro="" textlink="">
      <xdr:nvSpPr>
        <xdr:cNvPr id="24" name="Rectangle 79">
          <a:extLst>
            <a:ext uri="{FF2B5EF4-FFF2-40B4-BE49-F238E27FC236}">
              <a16:creationId xmlns:a16="http://schemas.microsoft.com/office/drawing/2014/main" id="{4CFC1251-E78B-4B53-84FC-54F3EAE152CC}"/>
            </a:ext>
          </a:extLst>
        </xdr:cNvPr>
        <xdr:cNvSpPr>
          <a:spLocks noChangeArrowheads="1"/>
        </xdr:cNvSpPr>
      </xdr:nvSpPr>
      <xdr:spPr bwMode="auto">
        <a:xfrm>
          <a:off x="95250" y="13658850"/>
          <a:ext cx="17468850" cy="1326832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6</xdr:col>
      <xdr:colOff>409575</xdr:colOff>
      <xdr:row>73</xdr:row>
      <xdr:rowOff>19050</xdr:rowOff>
    </xdr:from>
    <xdr:to>
      <xdr:col>6</xdr:col>
      <xdr:colOff>1914525</xdr:colOff>
      <xdr:row>81</xdr:row>
      <xdr:rowOff>114300</xdr:rowOff>
    </xdr:to>
    <xdr:pic>
      <xdr:nvPicPr>
        <xdr:cNvPr id="25" name="22 Imagen">
          <a:extLst>
            <a:ext uri="{FF2B5EF4-FFF2-40B4-BE49-F238E27FC236}">
              <a16:creationId xmlns:a16="http://schemas.microsoft.com/office/drawing/2014/main" id="{55576387-6BEE-48AE-AE53-B2D05ABAD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8100" y="14135100"/>
          <a:ext cx="15049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117</xdr:row>
      <xdr:rowOff>95250</xdr:rowOff>
    </xdr:from>
    <xdr:to>
      <xdr:col>7</xdr:col>
      <xdr:colOff>66675</xdr:colOff>
      <xdr:row>137</xdr:row>
      <xdr:rowOff>85725</xdr:rowOff>
    </xdr:to>
    <xdr:grpSp>
      <xdr:nvGrpSpPr>
        <xdr:cNvPr id="26" name="21 Grupo">
          <a:extLst>
            <a:ext uri="{FF2B5EF4-FFF2-40B4-BE49-F238E27FC236}">
              <a16:creationId xmlns:a16="http://schemas.microsoft.com/office/drawing/2014/main" id="{E863CBB9-CD7C-46C3-AC48-A1D02F7152A0}"/>
            </a:ext>
          </a:extLst>
        </xdr:cNvPr>
        <xdr:cNvGrpSpPr>
          <a:grpSpLocks/>
        </xdr:cNvGrpSpPr>
      </xdr:nvGrpSpPr>
      <xdr:grpSpPr bwMode="auto">
        <a:xfrm>
          <a:off x="366713" y="22598063"/>
          <a:ext cx="16833056" cy="3800475"/>
          <a:chOff x="466725" y="9486901"/>
          <a:chExt cx="16887825" cy="3565242"/>
        </a:xfrm>
      </xdr:grpSpPr>
      <xdr:sp macro="" textlink="">
        <xdr:nvSpPr>
          <xdr:cNvPr id="27" name="Line 37">
            <a:extLst>
              <a:ext uri="{FF2B5EF4-FFF2-40B4-BE49-F238E27FC236}">
                <a16:creationId xmlns:a16="http://schemas.microsoft.com/office/drawing/2014/main" id="{A05446EC-A5BC-4E60-B948-916A90507C8E}"/>
              </a:ext>
            </a:extLst>
          </xdr:cNvPr>
          <xdr:cNvSpPr>
            <a:spLocks noChangeShapeType="1"/>
          </xdr:cNvSpPr>
        </xdr:nvSpPr>
        <xdr:spPr bwMode="auto">
          <a:xfrm>
            <a:off x="7052675" y="10452210"/>
            <a:ext cx="3605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39">
            <a:extLst>
              <a:ext uri="{FF2B5EF4-FFF2-40B4-BE49-F238E27FC236}">
                <a16:creationId xmlns:a16="http://schemas.microsoft.com/office/drawing/2014/main" id="{8AC4F07A-8953-4569-8DA8-3DA7CD694BE5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076" y="10452210"/>
            <a:ext cx="3675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40">
            <a:extLst>
              <a:ext uri="{FF2B5EF4-FFF2-40B4-BE49-F238E27FC236}">
                <a16:creationId xmlns:a16="http://schemas.microsoft.com/office/drawing/2014/main" id="{C7AC0947-F8E8-4104-87A0-CC656F7FE314}"/>
              </a:ext>
            </a:extLst>
          </xdr:cNvPr>
          <xdr:cNvSpPr>
            <a:spLocks noChangeShapeType="1"/>
          </xdr:cNvSpPr>
        </xdr:nvSpPr>
        <xdr:spPr bwMode="auto">
          <a:xfrm flipV="1">
            <a:off x="466725" y="12582972"/>
            <a:ext cx="36655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Line 42">
            <a:extLst>
              <a:ext uri="{FF2B5EF4-FFF2-40B4-BE49-F238E27FC236}">
                <a16:creationId xmlns:a16="http://schemas.microsoft.com/office/drawing/2014/main" id="{DE42F5C8-EB7C-4DF5-A509-63441D3DBC8A}"/>
              </a:ext>
            </a:extLst>
          </xdr:cNvPr>
          <xdr:cNvSpPr>
            <a:spLocks noChangeShapeType="1"/>
          </xdr:cNvSpPr>
        </xdr:nvSpPr>
        <xdr:spPr bwMode="auto">
          <a:xfrm>
            <a:off x="13759467" y="10452210"/>
            <a:ext cx="35844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42">
            <a:extLst>
              <a:ext uri="{FF2B5EF4-FFF2-40B4-BE49-F238E27FC236}">
                <a16:creationId xmlns:a16="http://schemas.microsoft.com/office/drawing/2014/main" id="{0D91FAE8-6906-4AC2-824F-EEE0A109DE47}"/>
              </a:ext>
            </a:extLst>
          </xdr:cNvPr>
          <xdr:cNvSpPr>
            <a:spLocks noChangeShapeType="1"/>
          </xdr:cNvSpPr>
        </xdr:nvSpPr>
        <xdr:spPr bwMode="auto">
          <a:xfrm>
            <a:off x="13799749" y="12596435"/>
            <a:ext cx="35548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'[1]BASE DE DATOS ENTREGA FINAL'!A10">
        <xdr:nvSpPr>
          <xdr:cNvPr id="32" name="27 CuadroTexto">
            <a:extLst>
              <a:ext uri="{FF2B5EF4-FFF2-40B4-BE49-F238E27FC236}">
                <a16:creationId xmlns:a16="http://schemas.microsoft.com/office/drawing/2014/main" id="{E8D03E64-8D48-458F-B025-E1E97899174F}"/>
              </a:ext>
            </a:extLst>
          </xdr:cNvPr>
          <xdr:cNvSpPr txBox="1"/>
        </xdr:nvSpPr>
        <xdr:spPr>
          <a:xfrm>
            <a:off x="705659" y="9522643"/>
            <a:ext cx="416700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30914A2E-31BA-40EE-90AC-9B1D209B73BA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ENTREGA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0">
        <xdr:nvSpPr>
          <xdr:cNvPr id="33" name="28 CuadroTexto">
            <a:extLst>
              <a:ext uri="{FF2B5EF4-FFF2-40B4-BE49-F238E27FC236}">
                <a16:creationId xmlns:a16="http://schemas.microsoft.com/office/drawing/2014/main" id="{952E946E-1481-43D5-A296-F8864FA5D767}"/>
              </a:ext>
            </a:extLst>
          </xdr:cNvPr>
          <xdr:cNvSpPr txBox="1"/>
        </xdr:nvSpPr>
        <xdr:spPr>
          <a:xfrm>
            <a:off x="1527590" y="10594896"/>
            <a:ext cx="2083501" cy="5003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6DED569A-D618-456E-B952-7FC43EEFE6CC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1">
        <xdr:nvSpPr>
          <xdr:cNvPr id="34" name="29 CuadroTexto">
            <a:extLst>
              <a:ext uri="{FF2B5EF4-FFF2-40B4-BE49-F238E27FC236}">
                <a16:creationId xmlns:a16="http://schemas.microsoft.com/office/drawing/2014/main" id="{3855471B-5C3B-4612-843C-C34570401098}"/>
              </a:ext>
            </a:extLst>
          </xdr:cNvPr>
          <xdr:cNvSpPr txBox="1"/>
        </xdr:nvSpPr>
        <xdr:spPr>
          <a:xfrm>
            <a:off x="1164411" y="11774375"/>
            <a:ext cx="2093058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1CC4B476-E813-46BC-A0F2-BF1401AA3D54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2">
        <xdr:nvSpPr>
          <xdr:cNvPr id="35" name="30 CuadroTexto">
            <a:extLst>
              <a:ext uri="{FF2B5EF4-FFF2-40B4-BE49-F238E27FC236}">
                <a16:creationId xmlns:a16="http://schemas.microsoft.com/office/drawing/2014/main" id="{5FE5BBDE-C4E3-4619-A8BB-05122B781E1C}"/>
              </a:ext>
            </a:extLst>
          </xdr:cNvPr>
          <xdr:cNvSpPr txBox="1"/>
        </xdr:nvSpPr>
        <xdr:spPr>
          <a:xfrm>
            <a:off x="6956161" y="9486901"/>
            <a:ext cx="380382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3C8F36CC-128E-4298-8F3B-E25069F716D8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POR LA CONTRALORÍA MUNICIPAL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2">
        <xdr:nvSpPr>
          <xdr:cNvPr id="36" name="31 CuadroTexto">
            <a:extLst>
              <a:ext uri="{FF2B5EF4-FFF2-40B4-BE49-F238E27FC236}">
                <a16:creationId xmlns:a16="http://schemas.microsoft.com/office/drawing/2014/main" id="{2EC1765A-8DF2-466A-9740-3E923CDD9987}"/>
              </a:ext>
            </a:extLst>
          </xdr:cNvPr>
          <xdr:cNvSpPr txBox="1"/>
        </xdr:nvSpPr>
        <xdr:spPr>
          <a:xfrm>
            <a:off x="7625175" y="10702121"/>
            <a:ext cx="2073943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algn="ctr"/>
            <a:fld id="{CD5B680E-A1EF-47F1-A21A-D066C730911B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3">
        <xdr:nvSpPr>
          <xdr:cNvPr id="37" name="32 CuadroTexto">
            <a:extLst>
              <a:ext uri="{FF2B5EF4-FFF2-40B4-BE49-F238E27FC236}">
                <a16:creationId xmlns:a16="http://schemas.microsoft.com/office/drawing/2014/main" id="{28FBB881-CB03-49B8-8F3D-70BBD8B53284}"/>
              </a:ext>
            </a:extLst>
          </xdr:cNvPr>
          <xdr:cNvSpPr txBox="1"/>
        </xdr:nvSpPr>
        <xdr:spPr>
          <a:xfrm>
            <a:off x="13311794" y="9522643"/>
            <a:ext cx="398541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AC44B6CF-A507-4265-A1E7-A502BC3201D6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RECIBE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3">
        <xdr:nvSpPr>
          <xdr:cNvPr id="38" name="33 CuadroTexto">
            <a:extLst>
              <a:ext uri="{FF2B5EF4-FFF2-40B4-BE49-F238E27FC236}">
                <a16:creationId xmlns:a16="http://schemas.microsoft.com/office/drawing/2014/main" id="{114B1D5C-1FEF-46C0-9BD3-D066D58D0744}"/>
              </a:ext>
            </a:extLst>
          </xdr:cNvPr>
          <xdr:cNvSpPr txBox="1"/>
        </xdr:nvSpPr>
        <xdr:spPr>
          <a:xfrm>
            <a:off x="14363102" y="10684250"/>
            <a:ext cx="2083501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9BF33AFB-1F85-404C-9ECA-96637D162F6E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4">
        <xdr:nvSpPr>
          <xdr:cNvPr id="39" name="34 CuadroTexto">
            <a:extLst>
              <a:ext uri="{FF2B5EF4-FFF2-40B4-BE49-F238E27FC236}">
                <a16:creationId xmlns:a16="http://schemas.microsoft.com/office/drawing/2014/main" id="{1067EDDF-1CBA-45D7-8467-A6E861FFB2A5}"/>
              </a:ext>
            </a:extLst>
          </xdr:cNvPr>
          <xdr:cNvSpPr txBox="1"/>
        </xdr:nvSpPr>
        <xdr:spPr>
          <a:xfrm>
            <a:off x="14191069" y="11792245"/>
            <a:ext cx="2532696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68693071-47C9-4730-AC51-D0C4512B7EB3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4">
        <xdr:nvSpPr>
          <xdr:cNvPr id="40" name="35 CuadroTexto">
            <a:extLst>
              <a:ext uri="{FF2B5EF4-FFF2-40B4-BE49-F238E27FC236}">
                <a16:creationId xmlns:a16="http://schemas.microsoft.com/office/drawing/2014/main" id="{371BF23B-672B-4297-ABFA-61A7B5F7EAFD}"/>
              </a:ext>
            </a:extLst>
          </xdr:cNvPr>
          <xdr:cNvSpPr txBox="1"/>
        </xdr:nvSpPr>
        <xdr:spPr>
          <a:xfrm>
            <a:off x="14382216" y="12757273"/>
            <a:ext cx="2083501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DEABE477-2A44-4CE8-B477-63700423EED4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1">
        <xdr:nvSpPr>
          <xdr:cNvPr id="41" name="36 CuadroTexto">
            <a:extLst>
              <a:ext uri="{FF2B5EF4-FFF2-40B4-BE49-F238E27FC236}">
                <a16:creationId xmlns:a16="http://schemas.microsoft.com/office/drawing/2014/main" id="{2EC1A347-C307-4232-8052-A3C7CA947FA7}"/>
              </a:ext>
            </a:extLst>
          </xdr:cNvPr>
          <xdr:cNvSpPr txBox="1"/>
        </xdr:nvSpPr>
        <xdr:spPr>
          <a:xfrm>
            <a:off x="1068838" y="12721532"/>
            <a:ext cx="2093058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EBE3750C-6788-430A-B8E3-914A1B5BDE77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</xdr:grpSp>
    <xdr:clientData/>
  </xdr:twoCellAnchor>
  <xdr:oneCellAnchor>
    <xdr:from>
      <xdr:col>3</xdr:col>
      <xdr:colOff>2060713</xdr:colOff>
      <xdr:row>148</xdr:row>
      <xdr:rowOff>167170</xdr:rowOff>
    </xdr:from>
    <xdr:ext cx="4589779" cy="738542"/>
    <xdr:sp macro="" textlink="">
      <xdr:nvSpPr>
        <xdr:cNvPr id="42" name="AutoShape 4">
          <a:extLst>
            <a:ext uri="{FF2B5EF4-FFF2-40B4-BE49-F238E27FC236}">
              <a16:creationId xmlns:a16="http://schemas.microsoft.com/office/drawing/2014/main" id="{6E7F045A-7979-428D-8FC5-605E37F5C1B4}"/>
            </a:ext>
          </a:extLst>
        </xdr:cNvPr>
        <xdr:cNvSpPr>
          <a:spLocks noChangeArrowheads="1"/>
        </xdr:cNvSpPr>
      </xdr:nvSpPr>
      <xdr:spPr bwMode="auto">
        <a:xfrm>
          <a:off x="6223138" y="28570720"/>
          <a:ext cx="4589779" cy="738542"/>
        </a:xfrm>
        <a:prstGeom prst="bevel">
          <a:avLst>
            <a:gd name="adj" fmla="val 125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RELACIÓN DE ARCHIVOS</a:t>
          </a:r>
        </a:p>
      </xdr:txBody>
    </xdr:sp>
    <xdr:clientData/>
  </xdr:oneCellAnchor>
  <xdr:twoCellAnchor>
    <xdr:from>
      <xdr:col>7</xdr:col>
      <xdr:colOff>0</xdr:colOff>
      <xdr:row>143</xdr:row>
      <xdr:rowOff>0</xdr:rowOff>
    </xdr:from>
    <xdr:to>
      <xdr:col>7</xdr:col>
      <xdr:colOff>0</xdr:colOff>
      <xdr:row>150</xdr:row>
      <xdr:rowOff>47625</xdr:rowOff>
    </xdr:to>
    <xdr:pic>
      <xdr:nvPicPr>
        <xdr:cNvPr id="43" name="Picture 25" descr="ESCUDO VERDE">
          <a:extLst>
            <a:ext uri="{FF2B5EF4-FFF2-40B4-BE49-F238E27FC236}">
              <a16:creationId xmlns:a16="http://schemas.microsoft.com/office/drawing/2014/main" id="{E9B8554B-6784-4D15-ABFC-88BFE6A25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26" t="3622" r="84055" b="79318"/>
        <a:stretch>
          <a:fillRect/>
        </a:stretch>
      </xdr:blipFill>
      <xdr:spPr bwMode="auto">
        <a:xfrm>
          <a:off x="17125950" y="27451050"/>
          <a:ext cx="0" cy="1381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141</xdr:row>
      <xdr:rowOff>152400</xdr:rowOff>
    </xdr:from>
    <xdr:to>
      <xdr:col>8</xdr:col>
      <xdr:colOff>161925</xdr:colOff>
      <xdr:row>209</xdr:row>
      <xdr:rowOff>95250</xdr:rowOff>
    </xdr:to>
    <xdr:sp macro="" textlink="">
      <xdr:nvSpPr>
        <xdr:cNvPr id="44" name="Rectangle 79">
          <a:extLst>
            <a:ext uri="{FF2B5EF4-FFF2-40B4-BE49-F238E27FC236}">
              <a16:creationId xmlns:a16="http://schemas.microsoft.com/office/drawing/2014/main" id="{59B75A41-1104-40F8-82DD-9F88B45988CF}"/>
            </a:ext>
          </a:extLst>
        </xdr:cNvPr>
        <xdr:cNvSpPr>
          <a:spLocks noChangeArrowheads="1"/>
        </xdr:cNvSpPr>
      </xdr:nvSpPr>
      <xdr:spPr bwMode="auto">
        <a:xfrm>
          <a:off x="95250" y="27222450"/>
          <a:ext cx="17468850" cy="1289685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6</xdr:col>
      <xdr:colOff>409575</xdr:colOff>
      <xdr:row>143</xdr:row>
      <xdr:rowOff>19050</xdr:rowOff>
    </xdr:from>
    <xdr:to>
      <xdr:col>6</xdr:col>
      <xdr:colOff>1914525</xdr:colOff>
      <xdr:row>151</xdr:row>
      <xdr:rowOff>114300</xdr:rowOff>
    </xdr:to>
    <xdr:pic>
      <xdr:nvPicPr>
        <xdr:cNvPr id="45" name="22 Imagen">
          <a:extLst>
            <a:ext uri="{FF2B5EF4-FFF2-40B4-BE49-F238E27FC236}">
              <a16:creationId xmlns:a16="http://schemas.microsoft.com/office/drawing/2014/main" id="{A192F47C-4E8B-4CFA-946D-6987815E2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8100" y="27470100"/>
          <a:ext cx="15049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187</xdr:row>
      <xdr:rowOff>95250</xdr:rowOff>
    </xdr:from>
    <xdr:to>
      <xdr:col>7</xdr:col>
      <xdr:colOff>66675</xdr:colOff>
      <xdr:row>207</xdr:row>
      <xdr:rowOff>85725</xdr:rowOff>
    </xdr:to>
    <xdr:grpSp>
      <xdr:nvGrpSpPr>
        <xdr:cNvPr id="46" name="21 Grupo">
          <a:extLst>
            <a:ext uri="{FF2B5EF4-FFF2-40B4-BE49-F238E27FC236}">
              <a16:creationId xmlns:a16="http://schemas.microsoft.com/office/drawing/2014/main" id="{B09CF5EB-D8DA-41FE-BDBC-0E6558343282}"/>
            </a:ext>
          </a:extLst>
        </xdr:cNvPr>
        <xdr:cNvGrpSpPr>
          <a:grpSpLocks/>
        </xdr:cNvGrpSpPr>
      </xdr:nvGrpSpPr>
      <xdr:grpSpPr bwMode="auto">
        <a:xfrm>
          <a:off x="366713" y="35933063"/>
          <a:ext cx="16833056" cy="3800475"/>
          <a:chOff x="466725" y="9486901"/>
          <a:chExt cx="16887825" cy="3565242"/>
        </a:xfrm>
      </xdr:grpSpPr>
      <xdr:sp macro="" textlink="">
        <xdr:nvSpPr>
          <xdr:cNvPr id="47" name="Line 37">
            <a:extLst>
              <a:ext uri="{FF2B5EF4-FFF2-40B4-BE49-F238E27FC236}">
                <a16:creationId xmlns:a16="http://schemas.microsoft.com/office/drawing/2014/main" id="{11749316-1BB5-4A35-97D6-BD55FA14634D}"/>
              </a:ext>
            </a:extLst>
          </xdr:cNvPr>
          <xdr:cNvSpPr>
            <a:spLocks noChangeShapeType="1"/>
          </xdr:cNvSpPr>
        </xdr:nvSpPr>
        <xdr:spPr bwMode="auto">
          <a:xfrm>
            <a:off x="7052675" y="10452210"/>
            <a:ext cx="3605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Line 39">
            <a:extLst>
              <a:ext uri="{FF2B5EF4-FFF2-40B4-BE49-F238E27FC236}">
                <a16:creationId xmlns:a16="http://schemas.microsoft.com/office/drawing/2014/main" id="{5BC4B459-AE17-4FF9-92E5-CDFAD349F373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076" y="10452210"/>
            <a:ext cx="3675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40">
            <a:extLst>
              <a:ext uri="{FF2B5EF4-FFF2-40B4-BE49-F238E27FC236}">
                <a16:creationId xmlns:a16="http://schemas.microsoft.com/office/drawing/2014/main" id="{CE1BF91D-1939-4838-818A-F481D8565849}"/>
              </a:ext>
            </a:extLst>
          </xdr:cNvPr>
          <xdr:cNvSpPr>
            <a:spLocks noChangeShapeType="1"/>
          </xdr:cNvSpPr>
        </xdr:nvSpPr>
        <xdr:spPr bwMode="auto">
          <a:xfrm flipV="1">
            <a:off x="466725" y="12582972"/>
            <a:ext cx="36655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42">
            <a:extLst>
              <a:ext uri="{FF2B5EF4-FFF2-40B4-BE49-F238E27FC236}">
                <a16:creationId xmlns:a16="http://schemas.microsoft.com/office/drawing/2014/main" id="{0728935B-94F9-4DA3-8946-0E483A8C6CEC}"/>
              </a:ext>
            </a:extLst>
          </xdr:cNvPr>
          <xdr:cNvSpPr>
            <a:spLocks noChangeShapeType="1"/>
          </xdr:cNvSpPr>
        </xdr:nvSpPr>
        <xdr:spPr bwMode="auto">
          <a:xfrm>
            <a:off x="13759467" y="10452210"/>
            <a:ext cx="35844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Line 42">
            <a:extLst>
              <a:ext uri="{FF2B5EF4-FFF2-40B4-BE49-F238E27FC236}">
                <a16:creationId xmlns:a16="http://schemas.microsoft.com/office/drawing/2014/main" id="{6357FB71-8819-4536-8CFA-6234E90BA50A}"/>
              </a:ext>
            </a:extLst>
          </xdr:cNvPr>
          <xdr:cNvSpPr>
            <a:spLocks noChangeShapeType="1"/>
          </xdr:cNvSpPr>
        </xdr:nvSpPr>
        <xdr:spPr bwMode="auto">
          <a:xfrm>
            <a:off x="13799749" y="12596435"/>
            <a:ext cx="35548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'[1]BASE DE DATOS ENTREGA FINAL'!A10">
        <xdr:nvSpPr>
          <xdr:cNvPr id="52" name="27 CuadroTexto">
            <a:extLst>
              <a:ext uri="{FF2B5EF4-FFF2-40B4-BE49-F238E27FC236}">
                <a16:creationId xmlns:a16="http://schemas.microsoft.com/office/drawing/2014/main" id="{EF67C073-642B-4216-9CEA-3EB95DCD36C3}"/>
              </a:ext>
            </a:extLst>
          </xdr:cNvPr>
          <xdr:cNvSpPr txBox="1"/>
        </xdr:nvSpPr>
        <xdr:spPr>
          <a:xfrm>
            <a:off x="705659" y="9522643"/>
            <a:ext cx="416700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4ADF5B25-2B03-411F-9922-C0D397433A0B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ENTREGA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0">
        <xdr:nvSpPr>
          <xdr:cNvPr id="53" name="28 CuadroTexto">
            <a:extLst>
              <a:ext uri="{FF2B5EF4-FFF2-40B4-BE49-F238E27FC236}">
                <a16:creationId xmlns:a16="http://schemas.microsoft.com/office/drawing/2014/main" id="{B0A2FF4A-D2AE-46D4-8D1F-E62FA4ACCC56}"/>
              </a:ext>
            </a:extLst>
          </xdr:cNvPr>
          <xdr:cNvSpPr txBox="1"/>
        </xdr:nvSpPr>
        <xdr:spPr>
          <a:xfrm>
            <a:off x="1527590" y="10594896"/>
            <a:ext cx="2083501" cy="5003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C7406175-5B2A-4F88-80F0-2D7C8E8027AB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1">
        <xdr:nvSpPr>
          <xdr:cNvPr id="54" name="29 CuadroTexto">
            <a:extLst>
              <a:ext uri="{FF2B5EF4-FFF2-40B4-BE49-F238E27FC236}">
                <a16:creationId xmlns:a16="http://schemas.microsoft.com/office/drawing/2014/main" id="{1569137E-8056-477C-A0AA-912A256339B6}"/>
              </a:ext>
            </a:extLst>
          </xdr:cNvPr>
          <xdr:cNvSpPr txBox="1"/>
        </xdr:nvSpPr>
        <xdr:spPr>
          <a:xfrm>
            <a:off x="1164411" y="11774375"/>
            <a:ext cx="2093058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03F53F9F-9B0B-47E2-9B28-066E55627115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2">
        <xdr:nvSpPr>
          <xdr:cNvPr id="55" name="30 CuadroTexto">
            <a:extLst>
              <a:ext uri="{FF2B5EF4-FFF2-40B4-BE49-F238E27FC236}">
                <a16:creationId xmlns:a16="http://schemas.microsoft.com/office/drawing/2014/main" id="{BA2D4763-1456-459A-A93F-1CDC298D5332}"/>
              </a:ext>
            </a:extLst>
          </xdr:cNvPr>
          <xdr:cNvSpPr txBox="1"/>
        </xdr:nvSpPr>
        <xdr:spPr>
          <a:xfrm>
            <a:off x="6956161" y="9486901"/>
            <a:ext cx="380382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66E6141C-BF70-4D2B-AC84-A3BA1E5CED90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POR LA CONTRALORÍA MUNICIPAL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2">
        <xdr:nvSpPr>
          <xdr:cNvPr id="56" name="31 CuadroTexto">
            <a:extLst>
              <a:ext uri="{FF2B5EF4-FFF2-40B4-BE49-F238E27FC236}">
                <a16:creationId xmlns:a16="http://schemas.microsoft.com/office/drawing/2014/main" id="{9A04168F-BC79-4DA5-A051-2C0AB391C759}"/>
              </a:ext>
            </a:extLst>
          </xdr:cNvPr>
          <xdr:cNvSpPr txBox="1"/>
        </xdr:nvSpPr>
        <xdr:spPr>
          <a:xfrm>
            <a:off x="7625175" y="10702121"/>
            <a:ext cx="2073943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algn="ctr"/>
            <a:fld id="{6BD6FD43-3B2B-4D27-A0E4-E07FE599A6AE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3">
        <xdr:nvSpPr>
          <xdr:cNvPr id="57" name="32 CuadroTexto">
            <a:extLst>
              <a:ext uri="{FF2B5EF4-FFF2-40B4-BE49-F238E27FC236}">
                <a16:creationId xmlns:a16="http://schemas.microsoft.com/office/drawing/2014/main" id="{5C12443A-8EA5-4733-9BE1-7BC1F9F9DCAB}"/>
              </a:ext>
            </a:extLst>
          </xdr:cNvPr>
          <xdr:cNvSpPr txBox="1"/>
        </xdr:nvSpPr>
        <xdr:spPr>
          <a:xfrm>
            <a:off x="13311794" y="9522643"/>
            <a:ext cx="398541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573CA27A-ED9F-4F7B-AE0F-BE21B02EAD4A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RECIBE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3">
        <xdr:nvSpPr>
          <xdr:cNvPr id="58" name="33 CuadroTexto">
            <a:extLst>
              <a:ext uri="{FF2B5EF4-FFF2-40B4-BE49-F238E27FC236}">
                <a16:creationId xmlns:a16="http://schemas.microsoft.com/office/drawing/2014/main" id="{E1BC41DE-15E2-448A-B260-B012AE0967F5}"/>
              </a:ext>
            </a:extLst>
          </xdr:cNvPr>
          <xdr:cNvSpPr txBox="1"/>
        </xdr:nvSpPr>
        <xdr:spPr>
          <a:xfrm>
            <a:off x="14363102" y="10684250"/>
            <a:ext cx="2083501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ED865033-0CAF-45AA-8A8D-669F04AB3093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4">
        <xdr:nvSpPr>
          <xdr:cNvPr id="59" name="34 CuadroTexto">
            <a:extLst>
              <a:ext uri="{FF2B5EF4-FFF2-40B4-BE49-F238E27FC236}">
                <a16:creationId xmlns:a16="http://schemas.microsoft.com/office/drawing/2014/main" id="{6E72F6FB-C465-4353-AB96-ED6958E51F09}"/>
              </a:ext>
            </a:extLst>
          </xdr:cNvPr>
          <xdr:cNvSpPr txBox="1"/>
        </xdr:nvSpPr>
        <xdr:spPr>
          <a:xfrm>
            <a:off x="14191069" y="11792245"/>
            <a:ext cx="2532696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D0F99CB8-C615-4B95-BF04-7D678F5DC7BE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4">
        <xdr:nvSpPr>
          <xdr:cNvPr id="60" name="35 CuadroTexto">
            <a:extLst>
              <a:ext uri="{FF2B5EF4-FFF2-40B4-BE49-F238E27FC236}">
                <a16:creationId xmlns:a16="http://schemas.microsoft.com/office/drawing/2014/main" id="{CD532C0D-CF1D-410F-86FB-2F9C88CEF4AD}"/>
              </a:ext>
            </a:extLst>
          </xdr:cNvPr>
          <xdr:cNvSpPr txBox="1"/>
        </xdr:nvSpPr>
        <xdr:spPr>
          <a:xfrm>
            <a:off x="14382216" y="12757273"/>
            <a:ext cx="2083501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A073CB99-680B-43BF-A5E2-FF804B556994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1">
        <xdr:nvSpPr>
          <xdr:cNvPr id="61" name="36 CuadroTexto">
            <a:extLst>
              <a:ext uri="{FF2B5EF4-FFF2-40B4-BE49-F238E27FC236}">
                <a16:creationId xmlns:a16="http://schemas.microsoft.com/office/drawing/2014/main" id="{8D074F5E-61AD-456D-8D72-872D83C25615}"/>
              </a:ext>
            </a:extLst>
          </xdr:cNvPr>
          <xdr:cNvSpPr txBox="1"/>
        </xdr:nvSpPr>
        <xdr:spPr>
          <a:xfrm>
            <a:off x="1068838" y="12721532"/>
            <a:ext cx="2093058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82385F5D-7D9C-4265-AF24-F57910ACA491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</xdr:grpSp>
    <xdr:clientData/>
  </xdr:twoCellAnchor>
  <xdr:oneCellAnchor>
    <xdr:from>
      <xdr:col>3</xdr:col>
      <xdr:colOff>2060713</xdr:colOff>
      <xdr:row>218</xdr:row>
      <xdr:rowOff>167170</xdr:rowOff>
    </xdr:from>
    <xdr:ext cx="4589779" cy="738542"/>
    <xdr:sp macro="" textlink="">
      <xdr:nvSpPr>
        <xdr:cNvPr id="62" name="AutoShape 4">
          <a:extLst>
            <a:ext uri="{FF2B5EF4-FFF2-40B4-BE49-F238E27FC236}">
              <a16:creationId xmlns:a16="http://schemas.microsoft.com/office/drawing/2014/main" id="{0E4B54F3-17E6-4DF4-80B8-2F9D6E4B1483}"/>
            </a:ext>
          </a:extLst>
        </xdr:cNvPr>
        <xdr:cNvSpPr>
          <a:spLocks noChangeArrowheads="1"/>
        </xdr:cNvSpPr>
      </xdr:nvSpPr>
      <xdr:spPr bwMode="auto">
        <a:xfrm>
          <a:off x="6223138" y="41905720"/>
          <a:ext cx="4589779" cy="738542"/>
        </a:xfrm>
        <a:prstGeom prst="bevel">
          <a:avLst>
            <a:gd name="adj" fmla="val 125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RELACIÓN DE ARCHIVOS</a:t>
          </a:r>
        </a:p>
      </xdr:txBody>
    </xdr:sp>
    <xdr:clientData/>
  </xdr:oneCellAnchor>
  <xdr:twoCellAnchor>
    <xdr:from>
      <xdr:col>7</xdr:col>
      <xdr:colOff>0</xdr:colOff>
      <xdr:row>213</xdr:row>
      <xdr:rowOff>0</xdr:rowOff>
    </xdr:from>
    <xdr:to>
      <xdr:col>7</xdr:col>
      <xdr:colOff>0</xdr:colOff>
      <xdr:row>220</xdr:row>
      <xdr:rowOff>47625</xdr:rowOff>
    </xdr:to>
    <xdr:pic>
      <xdr:nvPicPr>
        <xdr:cNvPr id="63" name="Picture 25" descr="ESCUDO VERDE">
          <a:extLst>
            <a:ext uri="{FF2B5EF4-FFF2-40B4-BE49-F238E27FC236}">
              <a16:creationId xmlns:a16="http://schemas.microsoft.com/office/drawing/2014/main" id="{D28E891E-7E69-4124-95C2-67AE3A3D2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26" t="3622" r="84055" b="79318"/>
        <a:stretch>
          <a:fillRect/>
        </a:stretch>
      </xdr:blipFill>
      <xdr:spPr bwMode="auto">
        <a:xfrm>
          <a:off x="17125950" y="40786050"/>
          <a:ext cx="0" cy="1381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210</xdr:row>
      <xdr:rowOff>114300</xdr:rowOff>
    </xdr:from>
    <xdr:to>
      <xdr:col>8</xdr:col>
      <xdr:colOff>161925</xdr:colOff>
      <xdr:row>279</xdr:row>
      <xdr:rowOff>95250</xdr:rowOff>
    </xdr:to>
    <xdr:sp macro="" textlink="">
      <xdr:nvSpPr>
        <xdr:cNvPr id="64" name="Rectangle 79">
          <a:extLst>
            <a:ext uri="{FF2B5EF4-FFF2-40B4-BE49-F238E27FC236}">
              <a16:creationId xmlns:a16="http://schemas.microsoft.com/office/drawing/2014/main" id="{3CBC60C1-210A-4B55-9D27-1B3F25F97812}"/>
            </a:ext>
          </a:extLst>
        </xdr:cNvPr>
        <xdr:cNvSpPr>
          <a:spLocks noChangeArrowheads="1"/>
        </xdr:cNvSpPr>
      </xdr:nvSpPr>
      <xdr:spPr bwMode="auto">
        <a:xfrm>
          <a:off x="95250" y="40328850"/>
          <a:ext cx="17468850" cy="132111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6</xdr:col>
      <xdr:colOff>409575</xdr:colOff>
      <xdr:row>213</xdr:row>
      <xdr:rowOff>19050</xdr:rowOff>
    </xdr:from>
    <xdr:to>
      <xdr:col>6</xdr:col>
      <xdr:colOff>1914525</xdr:colOff>
      <xdr:row>221</xdr:row>
      <xdr:rowOff>114300</xdr:rowOff>
    </xdr:to>
    <xdr:pic>
      <xdr:nvPicPr>
        <xdr:cNvPr id="65" name="22 Imagen">
          <a:extLst>
            <a:ext uri="{FF2B5EF4-FFF2-40B4-BE49-F238E27FC236}">
              <a16:creationId xmlns:a16="http://schemas.microsoft.com/office/drawing/2014/main" id="{C4C58DDE-39E6-46C7-9DB6-DF6676D0B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8100" y="40805100"/>
          <a:ext cx="15049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257</xdr:row>
      <xdr:rowOff>95250</xdr:rowOff>
    </xdr:from>
    <xdr:to>
      <xdr:col>7</xdr:col>
      <xdr:colOff>66675</xdr:colOff>
      <xdr:row>277</xdr:row>
      <xdr:rowOff>85725</xdr:rowOff>
    </xdr:to>
    <xdr:grpSp>
      <xdr:nvGrpSpPr>
        <xdr:cNvPr id="66" name="21 Grupo">
          <a:extLst>
            <a:ext uri="{FF2B5EF4-FFF2-40B4-BE49-F238E27FC236}">
              <a16:creationId xmlns:a16="http://schemas.microsoft.com/office/drawing/2014/main" id="{8DFD0052-04B7-4159-BFD9-E468564004C1}"/>
            </a:ext>
          </a:extLst>
        </xdr:cNvPr>
        <xdr:cNvGrpSpPr>
          <a:grpSpLocks/>
        </xdr:cNvGrpSpPr>
      </xdr:nvGrpSpPr>
      <xdr:grpSpPr bwMode="auto">
        <a:xfrm>
          <a:off x="366713" y="49351406"/>
          <a:ext cx="16833056" cy="3800475"/>
          <a:chOff x="466725" y="9486901"/>
          <a:chExt cx="16887825" cy="3565242"/>
        </a:xfrm>
      </xdr:grpSpPr>
      <xdr:sp macro="" textlink="">
        <xdr:nvSpPr>
          <xdr:cNvPr id="67" name="Line 37">
            <a:extLst>
              <a:ext uri="{FF2B5EF4-FFF2-40B4-BE49-F238E27FC236}">
                <a16:creationId xmlns:a16="http://schemas.microsoft.com/office/drawing/2014/main" id="{A9617A9B-C792-45D9-AF71-1455F84F49C7}"/>
              </a:ext>
            </a:extLst>
          </xdr:cNvPr>
          <xdr:cNvSpPr>
            <a:spLocks noChangeShapeType="1"/>
          </xdr:cNvSpPr>
        </xdr:nvSpPr>
        <xdr:spPr bwMode="auto">
          <a:xfrm>
            <a:off x="7052675" y="10452210"/>
            <a:ext cx="3605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Line 39">
            <a:extLst>
              <a:ext uri="{FF2B5EF4-FFF2-40B4-BE49-F238E27FC236}">
                <a16:creationId xmlns:a16="http://schemas.microsoft.com/office/drawing/2014/main" id="{275D54A9-ABEA-4552-AA4D-81C26271F28A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076" y="10452210"/>
            <a:ext cx="3675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Line 40">
            <a:extLst>
              <a:ext uri="{FF2B5EF4-FFF2-40B4-BE49-F238E27FC236}">
                <a16:creationId xmlns:a16="http://schemas.microsoft.com/office/drawing/2014/main" id="{A8FF8B28-6063-4205-807F-8561E644058D}"/>
              </a:ext>
            </a:extLst>
          </xdr:cNvPr>
          <xdr:cNvSpPr>
            <a:spLocks noChangeShapeType="1"/>
          </xdr:cNvSpPr>
        </xdr:nvSpPr>
        <xdr:spPr bwMode="auto">
          <a:xfrm flipV="1">
            <a:off x="466725" y="12582972"/>
            <a:ext cx="36655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Line 42">
            <a:extLst>
              <a:ext uri="{FF2B5EF4-FFF2-40B4-BE49-F238E27FC236}">
                <a16:creationId xmlns:a16="http://schemas.microsoft.com/office/drawing/2014/main" id="{6AEC79ED-59C1-4277-837B-5F0A7557F091}"/>
              </a:ext>
            </a:extLst>
          </xdr:cNvPr>
          <xdr:cNvSpPr>
            <a:spLocks noChangeShapeType="1"/>
          </xdr:cNvSpPr>
        </xdr:nvSpPr>
        <xdr:spPr bwMode="auto">
          <a:xfrm>
            <a:off x="13759467" y="10452210"/>
            <a:ext cx="35844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Line 42">
            <a:extLst>
              <a:ext uri="{FF2B5EF4-FFF2-40B4-BE49-F238E27FC236}">
                <a16:creationId xmlns:a16="http://schemas.microsoft.com/office/drawing/2014/main" id="{08FAE91C-C609-4131-8C6C-6D666874A166}"/>
              </a:ext>
            </a:extLst>
          </xdr:cNvPr>
          <xdr:cNvSpPr>
            <a:spLocks noChangeShapeType="1"/>
          </xdr:cNvSpPr>
        </xdr:nvSpPr>
        <xdr:spPr bwMode="auto">
          <a:xfrm>
            <a:off x="13799749" y="12596435"/>
            <a:ext cx="35548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'[1]BASE DE DATOS ENTREGA FINAL'!A10">
        <xdr:nvSpPr>
          <xdr:cNvPr id="72" name="27 CuadroTexto">
            <a:extLst>
              <a:ext uri="{FF2B5EF4-FFF2-40B4-BE49-F238E27FC236}">
                <a16:creationId xmlns:a16="http://schemas.microsoft.com/office/drawing/2014/main" id="{49AB2B96-52F2-488C-B87F-5786E487C701}"/>
              </a:ext>
            </a:extLst>
          </xdr:cNvPr>
          <xdr:cNvSpPr txBox="1"/>
        </xdr:nvSpPr>
        <xdr:spPr>
          <a:xfrm>
            <a:off x="705659" y="9522643"/>
            <a:ext cx="416700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0B7E223C-FE77-4FDF-A7F9-3FCC5393C500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ENTREGA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0">
        <xdr:nvSpPr>
          <xdr:cNvPr id="73" name="28 CuadroTexto">
            <a:extLst>
              <a:ext uri="{FF2B5EF4-FFF2-40B4-BE49-F238E27FC236}">
                <a16:creationId xmlns:a16="http://schemas.microsoft.com/office/drawing/2014/main" id="{53D09892-A60E-42BB-BEC3-ABE2DAFEAFC3}"/>
              </a:ext>
            </a:extLst>
          </xdr:cNvPr>
          <xdr:cNvSpPr txBox="1"/>
        </xdr:nvSpPr>
        <xdr:spPr>
          <a:xfrm>
            <a:off x="1527590" y="10594896"/>
            <a:ext cx="2083501" cy="5003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65A4DE2F-5EA4-4B62-B3F5-C55D9A7A3BB6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1">
        <xdr:nvSpPr>
          <xdr:cNvPr id="74" name="29 CuadroTexto">
            <a:extLst>
              <a:ext uri="{FF2B5EF4-FFF2-40B4-BE49-F238E27FC236}">
                <a16:creationId xmlns:a16="http://schemas.microsoft.com/office/drawing/2014/main" id="{C5A3B746-5ABD-40AE-9279-9BD11A150C4D}"/>
              </a:ext>
            </a:extLst>
          </xdr:cNvPr>
          <xdr:cNvSpPr txBox="1"/>
        </xdr:nvSpPr>
        <xdr:spPr>
          <a:xfrm>
            <a:off x="1164411" y="11774375"/>
            <a:ext cx="2093058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3AF7AA16-60D6-4300-B9A6-5C8A31A11DBC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2">
        <xdr:nvSpPr>
          <xdr:cNvPr id="75" name="30 CuadroTexto">
            <a:extLst>
              <a:ext uri="{FF2B5EF4-FFF2-40B4-BE49-F238E27FC236}">
                <a16:creationId xmlns:a16="http://schemas.microsoft.com/office/drawing/2014/main" id="{203FD3A7-7128-45EA-A324-6B3A23358C9E}"/>
              </a:ext>
            </a:extLst>
          </xdr:cNvPr>
          <xdr:cNvSpPr txBox="1"/>
        </xdr:nvSpPr>
        <xdr:spPr>
          <a:xfrm>
            <a:off x="6956161" y="9486901"/>
            <a:ext cx="380382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78E8171E-ACB9-4B0B-B3A8-DB66FEF944C7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POR LA CONTRALORÍA MUNICIPAL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2">
        <xdr:nvSpPr>
          <xdr:cNvPr id="76" name="31 CuadroTexto">
            <a:extLst>
              <a:ext uri="{FF2B5EF4-FFF2-40B4-BE49-F238E27FC236}">
                <a16:creationId xmlns:a16="http://schemas.microsoft.com/office/drawing/2014/main" id="{C0D605F6-F9F8-4C6D-81B3-1BE183A17F40}"/>
              </a:ext>
            </a:extLst>
          </xdr:cNvPr>
          <xdr:cNvSpPr txBox="1"/>
        </xdr:nvSpPr>
        <xdr:spPr>
          <a:xfrm>
            <a:off x="7625175" y="10702121"/>
            <a:ext cx="2073943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algn="ctr"/>
            <a:fld id="{5C711566-EFD0-4511-82D2-58CDEBBC70DE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3">
        <xdr:nvSpPr>
          <xdr:cNvPr id="77" name="32 CuadroTexto">
            <a:extLst>
              <a:ext uri="{FF2B5EF4-FFF2-40B4-BE49-F238E27FC236}">
                <a16:creationId xmlns:a16="http://schemas.microsoft.com/office/drawing/2014/main" id="{EA9A4615-BF2C-426D-A1BA-7A39B7B4A703}"/>
              </a:ext>
            </a:extLst>
          </xdr:cNvPr>
          <xdr:cNvSpPr txBox="1"/>
        </xdr:nvSpPr>
        <xdr:spPr>
          <a:xfrm>
            <a:off x="13311794" y="9522643"/>
            <a:ext cx="398541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4FCB0FDD-BCA1-4C24-894D-08A88003CF5C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RECIBE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3">
        <xdr:nvSpPr>
          <xdr:cNvPr id="78" name="33 CuadroTexto">
            <a:extLst>
              <a:ext uri="{FF2B5EF4-FFF2-40B4-BE49-F238E27FC236}">
                <a16:creationId xmlns:a16="http://schemas.microsoft.com/office/drawing/2014/main" id="{A1260634-70C8-4830-9EE6-F1AC35E73D8A}"/>
              </a:ext>
            </a:extLst>
          </xdr:cNvPr>
          <xdr:cNvSpPr txBox="1"/>
        </xdr:nvSpPr>
        <xdr:spPr>
          <a:xfrm>
            <a:off x="14363102" y="10684250"/>
            <a:ext cx="2083501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071FFE68-A3CF-4FBB-BBEE-03A67ACB27B9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4">
        <xdr:nvSpPr>
          <xdr:cNvPr id="79" name="34 CuadroTexto">
            <a:extLst>
              <a:ext uri="{FF2B5EF4-FFF2-40B4-BE49-F238E27FC236}">
                <a16:creationId xmlns:a16="http://schemas.microsoft.com/office/drawing/2014/main" id="{CC0B443D-94F8-4C22-87F9-8510B6E6B020}"/>
              </a:ext>
            </a:extLst>
          </xdr:cNvPr>
          <xdr:cNvSpPr txBox="1"/>
        </xdr:nvSpPr>
        <xdr:spPr>
          <a:xfrm>
            <a:off x="14191069" y="11792245"/>
            <a:ext cx="2532696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ED770FE5-FFDC-4129-86AF-9DF7FF78BF1B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4">
        <xdr:nvSpPr>
          <xdr:cNvPr id="80" name="35 CuadroTexto">
            <a:extLst>
              <a:ext uri="{FF2B5EF4-FFF2-40B4-BE49-F238E27FC236}">
                <a16:creationId xmlns:a16="http://schemas.microsoft.com/office/drawing/2014/main" id="{3E254605-9808-433A-ACB2-D2DDFF916530}"/>
              </a:ext>
            </a:extLst>
          </xdr:cNvPr>
          <xdr:cNvSpPr txBox="1"/>
        </xdr:nvSpPr>
        <xdr:spPr>
          <a:xfrm>
            <a:off x="14382216" y="12757273"/>
            <a:ext cx="2083501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AF3D9983-604B-40F4-912D-DA7CC823EE40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1">
        <xdr:nvSpPr>
          <xdr:cNvPr id="81" name="36 CuadroTexto">
            <a:extLst>
              <a:ext uri="{FF2B5EF4-FFF2-40B4-BE49-F238E27FC236}">
                <a16:creationId xmlns:a16="http://schemas.microsoft.com/office/drawing/2014/main" id="{D86BCFF4-95CC-47E3-A9B0-9ADF909AADD3}"/>
              </a:ext>
            </a:extLst>
          </xdr:cNvPr>
          <xdr:cNvSpPr txBox="1"/>
        </xdr:nvSpPr>
        <xdr:spPr>
          <a:xfrm>
            <a:off x="1068838" y="12721532"/>
            <a:ext cx="2093058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67133AC3-AFA6-4453-A709-394006C0805A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</xdr:grpSp>
    <xdr:clientData/>
  </xdr:twoCellAnchor>
  <xdr:oneCellAnchor>
    <xdr:from>
      <xdr:col>3</xdr:col>
      <xdr:colOff>2060713</xdr:colOff>
      <xdr:row>289</xdr:row>
      <xdr:rowOff>167170</xdr:rowOff>
    </xdr:from>
    <xdr:ext cx="4589779" cy="738542"/>
    <xdr:sp macro="" textlink="">
      <xdr:nvSpPr>
        <xdr:cNvPr id="82" name="AutoShape 4">
          <a:extLst>
            <a:ext uri="{FF2B5EF4-FFF2-40B4-BE49-F238E27FC236}">
              <a16:creationId xmlns:a16="http://schemas.microsoft.com/office/drawing/2014/main" id="{ABD3E9FF-E6E1-47F8-A311-0E4259D42C8C}"/>
            </a:ext>
          </a:extLst>
        </xdr:cNvPr>
        <xdr:cNvSpPr>
          <a:spLocks noChangeArrowheads="1"/>
        </xdr:cNvSpPr>
      </xdr:nvSpPr>
      <xdr:spPr bwMode="auto">
        <a:xfrm>
          <a:off x="6223138" y="55516945"/>
          <a:ext cx="4589779" cy="738542"/>
        </a:xfrm>
        <a:prstGeom prst="bevel">
          <a:avLst>
            <a:gd name="adj" fmla="val 125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RELACIÓN DE ARCHIVOS</a:t>
          </a:r>
        </a:p>
      </xdr:txBody>
    </xdr:sp>
    <xdr:clientData/>
  </xdr:oneCellAnchor>
  <xdr:twoCellAnchor>
    <xdr:from>
      <xdr:col>7</xdr:col>
      <xdr:colOff>0</xdr:colOff>
      <xdr:row>284</xdr:row>
      <xdr:rowOff>0</xdr:rowOff>
    </xdr:from>
    <xdr:to>
      <xdr:col>7</xdr:col>
      <xdr:colOff>0</xdr:colOff>
      <xdr:row>291</xdr:row>
      <xdr:rowOff>47625</xdr:rowOff>
    </xdr:to>
    <xdr:pic>
      <xdr:nvPicPr>
        <xdr:cNvPr id="83" name="Picture 25" descr="ESCUDO VERDE">
          <a:extLst>
            <a:ext uri="{FF2B5EF4-FFF2-40B4-BE49-F238E27FC236}">
              <a16:creationId xmlns:a16="http://schemas.microsoft.com/office/drawing/2014/main" id="{9B054482-A22C-4582-A58E-8CA83C695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26" t="3622" r="84055" b="79318"/>
        <a:stretch>
          <a:fillRect/>
        </a:stretch>
      </xdr:blipFill>
      <xdr:spPr bwMode="auto">
        <a:xfrm>
          <a:off x="17125950" y="54397275"/>
          <a:ext cx="0" cy="1381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281</xdr:row>
      <xdr:rowOff>114300</xdr:rowOff>
    </xdr:from>
    <xdr:to>
      <xdr:col>8</xdr:col>
      <xdr:colOff>161925</xdr:colOff>
      <xdr:row>350</xdr:row>
      <xdr:rowOff>95250</xdr:rowOff>
    </xdr:to>
    <xdr:sp macro="" textlink="">
      <xdr:nvSpPr>
        <xdr:cNvPr id="84" name="Rectangle 79">
          <a:extLst>
            <a:ext uri="{FF2B5EF4-FFF2-40B4-BE49-F238E27FC236}">
              <a16:creationId xmlns:a16="http://schemas.microsoft.com/office/drawing/2014/main" id="{474D7223-E9DA-484C-A356-1BA9E392915B}"/>
            </a:ext>
          </a:extLst>
        </xdr:cNvPr>
        <xdr:cNvSpPr>
          <a:spLocks noChangeArrowheads="1"/>
        </xdr:cNvSpPr>
      </xdr:nvSpPr>
      <xdr:spPr bwMode="auto">
        <a:xfrm>
          <a:off x="95250" y="53940075"/>
          <a:ext cx="17468850" cy="1312545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6</xdr:col>
      <xdr:colOff>409575</xdr:colOff>
      <xdr:row>284</xdr:row>
      <xdr:rowOff>19050</xdr:rowOff>
    </xdr:from>
    <xdr:to>
      <xdr:col>6</xdr:col>
      <xdr:colOff>1914525</xdr:colOff>
      <xdr:row>292</xdr:row>
      <xdr:rowOff>114300</xdr:rowOff>
    </xdr:to>
    <xdr:pic>
      <xdr:nvPicPr>
        <xdr:cNvPr id="85" name="22 Imagen">
          <a:extLst>
            <a:ext uri="{FF2B5EF4-FFF2-40B4-BE49-F238E27FC236}">
              <a16:creationId xmlns:a16="http://schemas.microsoft.com/office/drawing/2014/main" id="{011FF3C0-1C7C-4511-BBC2-C0DE7FAFB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8100" y="54416325"/>
          <a:ext cx="15049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328</xdr:row>
      <xdr:rowOff>95250</xdr:rowOff>
    </xdr:from>
    <xdr:to>
      <xdr:col>7</xdr:col>
      <xdr:colOff>66675</xdr:colOff>
      <xdr:row>348</xdr:row>
      <xdr:rowOff>85725</xdr:rowOff>
    </xdr:to>
    <xdr:grpSp>
      <xdr:nvGrpSpPr>
        <xdr:cNvPr id="86" name="21 Grupo">
          <a:extLst>
            <a:ext uri="{FF2B5EF4-FFF2-40B4-BE49-F238E27FC236}">
              <a16:creationId xmlns:a16="http://schemas.microsoft.com/office/drawing/2014/main" id="{AE8EECE1-7443-49EA-B9A0-81FDF6DBC190}"/>
            </a:ext>
          </a:extLst>
        </xdr:cNvPr>
        <xdr:cNvGrpSpPr>
          <a:grpSpLocks/>
        </xdr:cNvGrpSpPr>
      </xdr:nvGrpSpPr>
      <xdr:grpSpPr bwMode="auto">
        <a:xfrm>
          <a:off x="366713" y="62876906"/>
          <a:ext cx="16833056" cy="3800475"/>
          <a:chOff x="466725" y="9486901"/>
          <a:chExt cx="16887825" cy="3565242"/>
        </a:xfrm>
      </xdr:grpSpPr>
      <xdr:sp macro="" textlink="">
        <xdr:nvSpPr>
          <xdr:cNvPr id="87" name="Line 37">
            <a:extLst>
              <a:ext uri="{FF2B5EF4-FFF2-40B4-BE49-F238E27FC236}">
                <a16:creationId xmlns:a16="http://schemas.microsoft.com/office/drawing/2014/main" id="{CCA1E764-7CB2-426D-AF83-6E3CA236B860}"/>
              </a:ext>
            </a:extLst>
          </xdr:cNvPr>
          <xdr:cNvSpPr>
            <a:spLocks noChangeShapeType="1"/>
          </xdr:cNvSpPr>
        </xdr:nvSpPr>
        <xdr:spPr bwMode="auto">
          <a:xfrm>
            <a:off x="7052675" y="10452210"/>
            <a:ext cx="3605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" name="Line 39">
            <a:extLst>
              <a:ext uri="{FF2B5EF4-FFF2-40B4-BE49-F238E27FC236}">
                <a16:creationId xmlns:a16="http://schemas.microsoft.com/office/drawing/2014/main" id="{9DBB9BE2-74FE-4D6C-BC52-21A747866D69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076" y="10452210"/>
            <a:ext cx="3675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" name="Line 40">
            <a:extLst>
              <a:ext uri="{FF2B5EF4-FFF2-40B4-BE49-F238E27FC236}">
                <a16:creationId xmlns:a16="http://schemas.microsoft.com/office/drawing/2014/main" id="{95587916-2980-4736-A35E-129067B352B4}"/>
              </a:ext>
            </a:extLst>
          </xdr:cNvPr>
          <xdr:cNvSpPr>
            <a:spLocks noChangeShapeType="1"/>
          </xdr:cNvSpPr>
        </xdr:nvSpPr>
        <xdr:spPr bwMode="auto">
          <a:xfrm flipV="1">
            <a:off x="466725" y="12582972"/>
            <a:ext cx="36655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" name="Line 42">
            <a:extLst>
              <a:ext uri="{FF2B5EF4-FFF2-40B4-BE49-F238E27FC236}">
                <a16:creationId xmlns:a16="http://schemas.microsoft.com/office/drawing/2014/main" id="{EEB87F1A-8B39-46BF-8F2A-B9AFA7F39E6B}"/>
              </a:ext>
            </a:extLst>
          </xdr:cNvPr>
          <xdr:cNvSpPr>
            <a:spLocks noChangeShapeType="1"/>
          </xdr:cNvSpPr>
        </xdr:nvSpPr>
        <xdr:spPr bwMode="auto">
          <a:xfrm>
            <a:off x="13759467" y="10452210"/>
            <a:ext cx="35844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" name="Line 42">
            <a:extLst>
              <a:ext uri="{FF2B5EF4-FFF2-40B4-BE49-F238E27FC236}">
                <a16:creationId xmlns:a16="http://schemas.microsoft.com/office/drawing/2014/main" id="{4CBD1F17-9EA5-4C84-B433-8C8A48BBD7AB}"/>
              </a:ext>
            </a:extLst>
          </xdr:cNvPr>
          <xdr:cNvSpPr>
            <a:spLocks noChangeShapeType="1"/>
          </xdr:cNvSpPr>
        </xdr:nvSpPr>
        <xdr:spPr bwMode="auto">
          <a:xfrm>
            <a:off x="13799749" y="12596435"/>
            <a:ext cx="35548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'[1]BASE DE DATOS ENTREGA FINAL'!A10">
        <xdr:nvSpPr>
          <xdr:cNvPr id="92" name="27 CuadroTexto">
            <a:extLst>
              <a:ext uri="{FF2B5EF4-FFF2-40B4-BE49-F238E27FC236}">
                <a16:creationId xmlns:a16="http://schemas.microsoft.com/office/drawing/2014/main" id="{1C361FB9-1BDB-4244-BB05-534B4660B38F}"/>
              </a:ext>
            </a:extLst>
          </xdr:cNvPr>
          <xdr:cNvSpPr txBox="1"/>
        </xdr:nvSpPr>
        <xdr:spPr>
          <a:xfrm>
            <a:off x="705659" y="9522643"/>
            <a:ext cx="416700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AB89B1F3-AA8D-4957-9505-07141D193DC0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ENTREGA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0">
        <xdr:nvSpPr>
          <xdr:cNvPr id="93" name="28 CuadroTexto">
            <a:extLst>
              <a:ext uri="{FF2B5EF4-FFF2-40B4-BE49-F238E27FC236}">
                <a16:creationId xmlns:a16="http://schemas.microsoft.com/office/drawing/2014/main" id="{97FA00DE-6204-478A-8CC8-83F0CB30BBF0}"/>
              </a:ext>
            </a:extLst>
          </xdr:cNvPr>
          <xdr:cNvSpPr txBox="1"/>
        </xdr:nvSpPr>
        <xdr:spPr>
          <a:xfrm>
            <a:off x="1527590" y="10594896"/>
            <a:ext cx="2083501" cy="5003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60CF0C1F-6792-4E24-B69F-A3F664CCE5A1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1">
        <xdr:nvSpPr>
          <xdr:cNvPr id="94" name="29 CuadroTexto">
            <a:extLst>
              <a:ext uri="{FF2B5EF4-FFF2-40B4-BE49-F238E27FC236}">
                <a16:creationId xmlns:a16="http://schemas.microsoft.com/office/drawing/2014/main" id="{E931E370-12E0-4857-83A3-012A39D9451A}"/>
              </a:ext>
            </a:extLst>
          </xdr:cNvPr>
          <xdr:cNvSpPr txBox="1"/>
        </xdr:nvSpPr>
        <xdr:spPr>
          <a:xfrm>
            <a:off x="1164411" y="11774375"/>
            <a:ext cx="2093058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DEAC9BE9-12AA-44F7-8D99-A86A08750BDF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2">
        <xdr:nvSpPr>
          <xdr:cNvPr id="95" name="30 CuadroTexto">
            <a:extLst>
              <a:ext uri="{FF2B5EF4-FFF2-40B4-BE49-F238E27FC236}">
                <a16:creationId xmlns:a16="http://schemas.microsoft.com/office/drawing/2014/main" id="{75196E2E-27D8-425C-957E-1DEDA4C839DD}"/>
              </a:ext>
            </a:extLst>
          </xdr:cNvPr>
          <xdr:cNvSpPr txBox="1"/>
        </xdr:nvSpPr>
        <xdr:spPr>
          <a:xfrm>
            <a:off x="6956161" y="9486901"/>
            <a:ext cx="380382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97F5FBEC-ACC3-4EC6-957E-8EDD16767742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POR LA CONTRALORÍA MUNICIPAL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2">
        <xdr:nvSpPr>
          <xdr:cNvPr id="96" name="31 CuadroTexto">
            <a:extLst>
              <a:ext uri="{FF2B5EF4-FFF2-40B4-BE49-F238E27FC236}">
                <a16:creationId xmlns:a16="http://schemas.microsoft.com/office/drawing/2014/main" id="{DFDBD01E-3F84-4B3C-A04E-416F9C5DCC69}"/>
              </a:ext>
            </a:extLst>
          </xdr:cNvPr>
          <xdr:cNvSpPr txBox="1"/>
        </xdr:nvSpPr>
        <xdr:spPr>
          <a:xfrm>
            <a:off x="7625175" y="10702121"/>
            <a:ext cx="2073943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algn="ctr"/>
            <a:fld id="{341F3DB6-A155-47B3-9A11-99ADAD6A0E3A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3">
        <xdr:nvSpPr>
          <xdr:cNvPr id="97" name="32 CuadroTexto">
            <a:extLst>
              <a:ext uri="{FF2B5EF4-FFF2-40B4-BE49-F238E27FC236}">
                <a16:creationId xmlns:a16="http://schemas.microsoft.com/office/drawing/2014/main" id="{E3EE1FE8-94D5-4223-B38B-007AE8D14C29}"/>
              </a:ext>
            </a:extLst>
          </xdr:cNvPr>
          <xdr:cNvSpPr txBox="1"/>
        </xdr:nvSpPr>
        <xdr:spPr>
          <a:xfrm>
            <a:off x="13311794" y="9522643"/>
            <a:ext cx="398541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DBEC89AD-0C6D-4C6E-8714-0808F47C5902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RECIBE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3">
        <xdr:nvSpPr>
          <xdr:cNvPr id="98" name="33 CuadroTexto">
            <a:extLst>
              <a:ext uri="{FF2B5EF4-FFF2-40B4-BE49-F238E27FC236}">
                <a16:creationId xmlns:a16="http://schemas.microsoft.com/office/drawing/2014/main" id="{F260369F-4476-404C-B8E6-E4F1B77E9546}"/>
              </a:ext>
            </a:extLst>
          </xdr:cNvPr>
          <xdr:cNvSpPr txBox="1"/>
        </xdr:nvSpPr>
        <xdr:spPr>
          <a:xfrm>
            <a:off x="14363102" y="10684250"/>
            <a:ext cx="2083501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6CE85EB9-9BD7-4125-95B9-755427F9650D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4">
        <xdr:nvSpPr>
          <xdr:cNvPr id="99" name="34 CuadroTexto">
            <a:extLst>
              <a:ext uri="{FF2B5EF4-FFF2-40B4-BE49-F238E27FC236}">
                <a16:creationId xmlns:a16="http://schemas.microsoft.com/office/drawing/2014/main" id="{100EDC61-7038-4974-8D6C-B1FF78C0FBD9}"/>
              </a:ext>
            </a:extLst>
          </xdr:cNvPr>
          <xdr:cNvSpPr txBox="1"/>
        </xdr:nvSpPr>
        <xdr:spPr>
          <a:xfrm>
            <a:off x="14191069" y="11792245"/>
            <a:ext cx="2532696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EEAFA275-3CD6-4538-A83C-4AB04D61F81A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4">
        <xdr:nvSpPr>
          <xdr:cNvPr id="100" name="35 CuadroTexto">
            <a:extLst>
              <a:ext uri="{FF2B5EF4-FFF2-40B4-BE49-F238E27FC236}">
                <a16:creationId xmlns:a16="http://schemas.microsoft.com/office/drawing/2014/main" id="{DB165C5B-D8C2-4A4B-87F6-FDA50D4C203D}"/>
              </a:ext>
            </a:extLst>
          </xdr:cNvPr>
          <xdr:cNvSpPr txBox="1"/>
        </xdr:nvSpPr>
        <xdr:spPr>
          <a:xfrm>
            <a:off x="14382216" y="12757273"/>
            <a:ext cx="2083501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0E853944-F1C1-4F4C-8F21-E255968D2A6F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1">
        <xdr:nvSpPr>
          <xdr:cNvPr id="101" name="36 CuadroTexto">
            <a:extLst>
              <a:ext uri="{FF2B5EF4-FFF2-40B4-BE49-F238E27FC236}">
                <a16:creationId xmlns:a16="http://schemas.microsoft.com/office/drawing/2014/main" id="{BA7D87DC-A5A3-4F7F-9B68-1FFC65D7B516}"/>
              </a:ext>
            </a:extLst>
          </xdr:cNvPr>
          <xdr:cNvSpPr txBox="1"/>
        </xdr:nvSpPr>
        <xdr:spPr>
          <a:xfrm>
            <a:off x="1068838" y="12721532"/>
            <a:ext cx="2093058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3546C76E-EEF6-489E-A5D5-E5ED594EE755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</xdr:grpSp>
    <xdr:clientData/>
  </xdr:twoCellAnchor>
  <xdr:oneCellAnchor>
    <xdr:from>
      <xdr:col>3</xdr:col>
      <xdr:colOff>2060713</xdr:colOff>
      <xdr:row>360</xdr:row>
      <xdr:rowOff>167170</xdr:rowOff>
    </xdr:from>
    <xdr:ext cx="4589779" cy="738542"/>
    <xdr:sp macro="" textlink="">
      <xdr:nvSpPr>
        <xdr:cNvPr id="102" name="AutoShape 4">
          <a:extLst>
            <a:ext uri="{FF2B5EF4-FFF2-40B4-BE49-F238E27FC236}">
              <a16:creationId xmlns:a16="http://schemas.microsoft.com/office/drawing/2014/main" id="{D583FFF2-1EE6-47C9-B8B6-96DDE50C2280}"/>
            </a:ext>
          </a:extLst>
        </xdr:cNvPr>
        <xdr:cNvSpPr>
          <a:spLocks noChangeArrowheads="1"/>
        </xdr:cNvSpPr>
      </xdr:nvSpPr>
      <xdr:spPr bwMode="auto">
        <a:xfrm>
          <a:off x="6223138" y="68909095"/>
          <a:ext cx="4589779" cy="738542"/>
        </a:xfrm>
        <a:prstGeom prst="bevel">
          <a:avLst>
            <a:gd name="adj" fmla="val 125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RELACIÓN DE ARCHIVOS</a:t>
          </a:r>
        </a:p>
      </xdr:txBody>
    </xdr:sp>
    <xdr:clientData/>
  </xdr:oneCellAnchor>
  <xdr:twoCellAnchor>
    <xdr:from>
      <xdr:col>7</xdr:col>
      <xdr:colOff>0</xdr:colOff>
      <xdr:row>355</xdr:row>
      <xdr:rowOff>0</xdr:rowOff>
    </xdr:from>
    <xdr:to>
      <xdr:col>7</xdr:col>
      <xdr:colOff>0</xdr:colOff>
      <xdr:row>362</xdr:row>
      <xdr:rowOff>47625</xdr:rowOff>
    </xdr:to>
    <xdr:pic>
      <xdr:nvPicPr>
        <xdr:cNvPr id="103" name="Picture 25" descr="ESCUDO VERDE">
          <a:extLst>
            <a:ext uri="{FF2B5EF4-FFF2-40B4-BE49-F238E27FC236}">
              <a16:creationId xmlns:a16="http://schemas.microsoft.com/office/drawing/2014/main" id="{FD832A47-7C8E-4788-A779-294FF879B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26" t="3622" r="84055" b="79318"/>
        <a:stretch>
          <a:fillRect/>
        </a:stretch>
      </xdr:blipFill>
      <xdr:spPr bwMode="auto">
        <a:xfrm>
          <a:off x="17125950" y="67789425"/>
          <a:ext cx="0" cy="1381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352</xdr:row>
      <xdr:rowOff>114300</xdr:rowOff>
    </xdr:from>
    <xdr:to>
      <xdr:col>8</xdr:col>
      <xdr:colOff>161925</xdr:colOff>
      <xdr:row>421</xdr:row>
      <xdr:rowOff>95250</xdr:rowOff>
    </xdr:to>
    <xdr:sp macro="" textlink="">
      <xdr:nvSpPr>
        <xdr:cNvPr id="104" name="Rectangle 79">
          <a:extLst>
            <a:ext uri="{FF2B5EF4-FFF2-40B4-BE49-F238E27FC236}">
              <a16:creationId xmlns:a16="http://schemas.microsoft.com/office/drawing/2014/main" id="{9E31E81C-D0FE-4299-A747-0631580F5660}"/>
            </a:ext>
          </a:extLst>
        </xdr:cNvPr>
        <xdr:cNvSpPr>
          <a:spLocks noChangeArrowheads="1"/>
        </xdr:cNvSpPr>
      </xdr:nvSpPr>
      <xdr:spPr bwMode="auto">
        <a:xfrm>
          <a:off x="95250" y="67332225"/>
          <a:ext cx="17468850" cy="1312545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6</xdr:col>
      <xdr:colOff>409575</xdr:colOff>
      <xdr:row>355</xdr:row>
      <xdr:rowOff>19050</xdr:rowOff>
    </xdr:from>
    <xdr:to>
      <xdr:col>6</xdr:col>
      <xdr:colOff>1914525</xdr:colOff>
      <xdr:row>363</xdr:row>
      <xdr:rowOff>114300</xdr:rowOff>
    </xdr:to>
    <xdr:pic>
      <xdr:nvPicPr>
        <xdr:cNvPr id="105" name="22 Imagen">
          <a:extLst>
            <a:ext uri="{FF2B5EF4-FFF2-40B4-BE49-F238E27FC236}">
              <a16:creationId xmlns:a16="http://schemas.microsoft.com/office/drawing/2014/main" id="{25C8334A-210A-40E3-B3B5-E16A49305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8100" y="67808475"/>
          <a:ext cx="15049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399</xdr:row>
      <xdr:rowOff>95250</xdr:rowOff>
    </xdr:from>
    <xdr:to>
      <xdr:col>7</xdr:col>
      <xdr:colOff>66675</xdr:colOff>
      <xdr:row>419</xdr:row>
      <xdr:rowOff>85725</xdr:rowOff>
    </xdr:to>
    <xdr:grpSp>
      <xdr:nvGrpSpPr>
        <xdr:cNvPr id="106" name="21 Grupo">
          <a:extLst>
            <a:ext uri="{FF2B5EF4-FFF2-40B4-BE49-F238E27FC236}">
              <a16:creationId xmlns:a16="http://schemas.microsoft.com/office/drawing/2014/main" id="{479D06F0-2751-48E9-B99B-4A12B9CA990B}"/>
            </a:ext>
          </a:extLst>
        </xdr:cNvPr>
        <xdr:cNvGrpSpPr>
          <a:grpSpLocks/>
        </xdr:cNvGrpSpPr>
      </xdr:nvGrpSpPr>
      <xdr:grpSpPr bwMode="auto">
        <a:xfrm>
          <a:off x="366713" y="76271438"/>
          <a:ext cx="16833056" cy="3800475"/>
          <a:chOff x="466725" y="9486901"/>
          <a:chExt cx="16887825" cy="3565242"/>
        </a:xfrm>
      </xdr:grpSpPr>
      <xdr:sp macro="" textlink="">
        <xdr:nvSpPr>
          <xdr:cNvPr id="107" name="Line 37">
            <a:extLst>
              <a:ext uri="{FF2B5EF4-FFF2-40B4-BE49-F238E27FC236}">
                <a16:creationId xmlns:a16="http://schemas.microsoft.com/office/drawing/2014/main" id="{14F8201A-A920-4B0B-A00B-4764A0502965}"/>
              </a:ext>
            </a:extLst>
          </xdr:cNvPr>
          <xdr:cNvSpPr>
            <a:spLocks noChangeShapeType="1"/>
          </xdr:cNvSpPr>
        </xdr:nvSpPr>
        <xdr:spPr bwMode="auto">
          <a:xfrm>
            <a:off x="7052675" y="10452210"/>
            <a:ext cx="3605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" name="Line 39">
            <a:extLst>
              <a:ext uri="{FF2B5EF4-FFF2-40B4-BE49-F238E27FC236}">
                <a16:creationId xmlns:a16="http://schemas.microsoft.com/office/drawing/2014/main" id="{D334AC30-B1E9-459D-BACE-6799D4B2536B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076" y="10452210"/>
            <a:ext cx="3675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Line 40">
            <a:extLst>
              <a:ext uri="{FF2B5EF4-FFF2-40B4-BE49-F238E27FC236}">
                <a16:creationId xmlns:a16="http://schemas.microsoft.com/office/drawing/2014/main" id="{0E54DEF1-C736-4429-B90D-2D79D3791C47}"/>
              </a:ext>
            </a:extLst>
          </xdr:cNvPr>
          <xdr:cNvSpPr>
            <a:spLocks noChangeShapeType="1"/>
          </xdr:cNvSpPr>
        </xdr:nvSpPr>
        <xdr:spPr bwMode="auto">
          <a:xfrm flipV="1">
            <a:off x="466725" y="12582972"/>
            <a:ext cx="36655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" name="Line 42">
            <a:extLst>
              <a:ext uri="{FF2B5EF4-FFF2-40B4-BE49-F238E27FC236}">
                <a16:creationId xmlns:a16="http://schemas.microsoft.com/office/drawing/2014/main" id="{B14D289E-1572-4B13-81D0-49397FE0E569}"/>
              </a:ext>
            </a:extLst>
          </xdr:cNvPr>
          <xdr:cNvSpPr>
            <a:spLocks noChangeShapeType="1"/>
          </xdr:cNvSpPr>
        </xdr:nvSpPr>
        <xdr:spPr bwMode="auto">
          <a:xfrm>
            <a:off x="13759467" y="10452210"/>
            <a:ext cx="35844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" name="Line 42">
            <a:extLst>
              <a:ext uri="{FF2B5EF4-FFF2-40B4-BE49-F238E27FC236}">
                <a16:creationId xmlns:a16="http://schemas.microsoft.com/office/drawing/2014/main" id="{C3EE9300-8019-4A07-B28A-7F25A597F190}"/>
              </a:ext>
            </a:extLst>
          </xdr:cNvPr>
          <xdr:cNvSpPr>
            <a:spLocks noChangeShapeType="1"/>
          </xdr:cNvSpPr>
        </xdr:nvSpPr>
        <xdr:spPr bwMode="auto">
          <a:xfrm>
            <a:off x="13799749" y="12596435"/>
            <a:ext cx="35548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'[1]BASE DE DATOS ENTREGA FINAL'!A10">
        <xdr:nvSpPr>
          <xdr:cNvPr id="112" name="27 CuadroTexto">
            <a:extLst>
              <a:ext uri="{FF2B5EF4-FFF2-40B4-BE49-F238E27FC236}">
                <a16:creationId xmlns:a16="http://schemas.microsoft.com/office/drawing/2014/main" id="{83BAAFDF-2A98-4C64-A08C-C89C36644DA7}"/>
              </a:ext>
            </a:extLst>
          </xdr:cNvPr>
          <xdr:cNvSpPr txBox="1"/>
        </xdr:nvSpPr>
        <xdr:spPr>
          <a:xfrm>
            <a:off x="705659" y="9522643"/>
            <a:ext cx="416700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EC03CC80-DE70-4A2A-8EF2-1F864052320C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ENTREGA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0">
        <xdr:nvSpPr>
          <xdr:cNvPr id="113" name="28 CuadroTexto">
            <a:extLst>
              <a:ext uri="{FF2B5EF4-FFF2-40B4-BE49-F238E27FC236}">
                <a16:creationId xmlns:a16="http://schemas.microsoft.com/office/drawing/2014/main" id="{3E7FE774-5C78-4226-AC7F-EF93499DBC63}"/>
              </a:ext>
            </a:extLst>
          </xdr:cNvPr>
          <xdr:cNvSpPr txBox="1"/>
        </xdr:nvSpPr>
        <xdr:spPr>
          <a:xfrm>
            <a:off x="1527590" y="10594896"/>
            <a:ext cx="2083501" cy="5003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5563B6EF-5CDD-49A2-ACAA-D64069C6B25F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1">
        <xdr:nvSpPr>
          <xdr:cNvPr id="114" name="29 CuadroTexto">
            <a:extLst>
              <a:ext uri="{FF2B5EF4-FFF2-40B4-BE49-F238E27FC236}">
                <a16:creationId xmlns:a16="http://schemas.microsoft.com/office/drawing/2014/main" id="{1E375835-C372-466D-A7A7-4A9BAF7F0A53}"/>
              </a:ext>
            </a:extLst>
          </xdr:cNvPr>
          <xdr:cNvSpPr txBox="1"/>
        </xdr:nvSpPr>
        <xdr:spPr>
          <a:xfrm>
            <a:off x="1164411" y="11774375"/>
            <a:ext cx="2093058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72E13C1B-F1B7-49BF-886E-3BC64564D034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2">
        <xdr:nvSpPr>
          <xdr:cNvPr id="115" name="30 CuadroTexto">
            <a:extLst>
              <a:ext uri="{FF2B5EF4-FFF2-40B4-BE49-F238E27FC236}">
                <a16:creationId xmlns:a16="http://schemas.microsoft.com/office/drawing/2014/main" id="{AB1782E5-4B81-4231-996E-5E7A53548DDE}"/>
              </a:ext>
            </a:extLst>
          </xdr:cNvPr>
          <xdr:cNvSpPr txBox="1"/>
        </xdr:nvSpPr>
        <xdr:spPr>
          <a:xfrm>
            <a:off x="6956161" y="9486901"/>
            <a:ext cx="380382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B9A0F692-E812-4604-8074-BCB9777BA555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POR LA CONTRALORÍA MUNICIPAL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2">
        <xdr:nvSpPr>
          <xdr:cNvPr id="116" name="31 CuadroTexto">
            <a:extLst>
              <a:ext uri="{FF2B5EF4-FFF2-40B4-BE49-F238E27FC236}">
                <a16:creationId xmlns:a16="http://schemas.microsoft.com/office/drawing/2014/main" id="{EFD850B0-C079-410E-BC48-8B1A1F7FADBC}"/>
              </a:ext>
            </a:extLst>
          </xdr:cNvPr>
          <xdr:cNvSpPr txBox="1"/>
        </xdr:nvSpPr>
        <xdr:spPr>
          <a:xfrm>
            <a:off x="7625175" y="10702121"/>
            <a:ext cx="2073943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algn="ctr"/>
            <a:fld id="{8EB4CB18-C021-426E-82C4-1AC2B6510E17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3">
        <xdr:nvSpPr>
          <xdr:cNvPr id="117" name="32 CuadroTexto">
            <a:extLst>
              <a:ext uri="{FF2B5EF4-FFF2-40B4-BE49-F238E27FC236}">
                <a16:creationId xmlns:a16="http://schemas.microsoft.com/office/drawing/2014/main" id="{C2FED8F1-9189-4F12-ABD7-4287F152BBA9}"/>
              </a:ext>
            </a:extLst>
          </xdr:cNvPr>
          <xdr:cNvSpPr txBox="1"/>
        </xdr:nvSpPr>
        <xdr:spPr>
          <a:xfrm>
            <a:off x="13311794" y="9522643"/>
            <a:ext cx="398541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4C09DA53-500C-4C1C-80B5-0FB68DC9E956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RECIBE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3">
        <xdr:nvSpPr>
          <xdr:cNvPr id="118" name="33 CuadroTexto">
            <a:extLst>
              <a:ext uri="{FF2B5EF4-FFF2-40B4-BE49-F238E27FC236}">
                <a16:creationId xmlns:a16="http://schemas.microsoft.com/office/drawing/2014/main" id="{86E08759-1B7D-4143-8DBF-62DBD800B34E}"/>
              </a:ext>
            </a:extLst>
          </xdr:cNvPr>
          <xdr:cNvSpPr txBox="1"/>
        </xdr:nvSpPr>
        <xdr:spPr>
          <a:xfrm>
            <a:off x="14363102" y="10684250"/>
            <a:ext cx="2083501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0E60A578-2206-43F5-A06D-0FFA24F95DF2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4">
        <xdr:nvSpPr>
          <xdr:cNvPr id="119" name="34 CuadroTexto">
            <a:extLst>
              <a:ext uri="{FF2B5EF4-FFF2-40B4-BE49-F238E27FC236}">
                <a16:creationId xmlns:a16="http://schemas.microsoft.com/office/drawing/2014/main" id="{F2256B0B-28A0-4E68-8955-9D7F1C60C42E}"/>
              </a:ext>
            </a:extLst>
          </xdr:cNvPr>
          <xdr:cNvSpPr txBox="1"/>
        </xdr:nvSpPr>
        <xdr:spPr>
          <a:xfrm>
            <a:off x="14191069" y="11792245"/>
            <a:ext cx="2532696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B564BEA7-2336-4D1E-A3D6-561CE4A39FC6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4">
        <xdr:nvSpPr>
          <xdr:cNvPr id="120" name="35 CuadroTexto">
            <a:extLst>
              <a:ext uri="{FF2B5EF4-FFF2-40B4-BE49-F238E27FC236}">
                <a16:creationId xmlns:a16="http://schemas.microsoft.com/office/drawing/2014/main" id="{D1241076-D61D-463A-9D77-A6D6C9098BCC}"/>
              </a:ext>
            </a:extLst>
          </xdr:cNvPr>
          <xdr:cNvSpPr txBox="1"/>
        </xdr:nvSpPr>
        <xdr:spPr>
          <a:xfrm>
            <a:off x="14382216" y="12757273"/>
            <a:ext cx="2083501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9E2448B3-41A7-4FEE-AC5C-2454781B0972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1">
        <xdr:nvSpPr>
          <xdr:cNvPr id="121" name="36 CuadroTexto">
            <a:extLst>
              <a:ext uri="{FF2B5EF4-FFF2-40B4-BE49-F238E27FC236}">
                <a16:creationId xmlns:a16="http://schemas.microsoft.com/office/drawing/2014/main" id="{9B14193A-F5C1-427A-8D62-1B4EC70241F7}"/>
              </a:ext>
            </a:extLst>
          </xdr:cNvPr>
          <xdr:cNvSpPr txBox="1"/>
        </xdr:nvSpPr>
        <xdr:spPr>
          <a:xfrm>
            <a:off x="1068838" y="12721532"/>
            <a:ext cx="2093058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2235FB64-C832-436B-9FA5-FB5D0CB64841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</xdr:grpSp>
    <xdr:clientData/>
  </xdr:twoCellAnchor>
  <xdr:oneCellAnchor>
    <xdr:from>
      <xdr:col>3</xdr:col>
      <xdr:colOff>2060713</xdr:colOff>
      <xdr:row>431</xdr:row>
      <xdr:rowOff>167170</xdr:rowOff>
    </xdr:from>
    <xdr:ext cx="4589779" cy="738542"/>
    <xdr:sp macro="" textlink="">
      <xdr:nvSpPr>
        <xdr:cNvPr id="122" name="AutoShape 4">
          <a:extLst>
            <a:ext uri="{FF2B5EF4-FFF2-40B4-BE49-F238E27FC236}">
              <a16:creationId xmlns:a16="http://schemas.microsoft.com/office/drawing/2014/main" id="{39720899-9499-4C67-99E1-645F01A98A75}"/>
            </a:ext>
          </a:extLst>
        </xdr:cNvPr>
        <xdr:cNvSpPr>
          <a:spLocks noChangeArrowheads="1"/>
        </xdr:cNvSpPr>
      </xdr:nvSpPr>
      <xdr:spPr bwMode="auto">
        <a:xfrm>
          <a:off x="6223138" y="82348870"/>
          <a:ext cx="4589779" cy="738542"/>
        </a:xfrm>
        <a:prstGeom prst="bevel">
          <a:avLst>
            <a:gd name="adj" fmla="val 125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RELACIÓN DE ARCHIVOS</a:t>
          </a:r>
        </a:p>
      </xdr:txBody>
    </xdr:sp>
    <xdr:clientData/>
  </xdr:oneCellAnchor>
  <xdr:twoCellAnchor>
    <xdr:from>
      <xdr:col>7</xdr:col>
      <xdr:colOff>0</xdr:colOff>
      <xdr:row>426</xdr:row>
      <xdr:rowOff>0</xdr:rowOff>
    </xdr:from>
    <xdr:to>
      <xdr:col>7</xdr:col>
      <xdr:colOff>0</xdr:colOff>
      <xdr:row>433</xdr:row>
      <xdr:rowOff>47625</xdr:rowOff>
    </xdr:to>
    <xdr:pic>
      <xdr:nvPicPr>
        <xdr:cNvPr id="123" name="Picture 25" descr="ESCUDO VERDE">
          <a:extLst>
            <a:ext uri="{FF2B5EF4-FFF2-40B4-BE49-F238E27FC236}">
              <a16:creationId xmlns:a16="http://schemas.microsoft.com/office/drawing/2014/main" id="{889E12DB-F97D-42B2-865B-6A750625D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26" t="3622" r="84055" b="79318"/>
        <a:stretch>
          <a:fillRect/>
        </a:stretch>
      </xdr:blipFill>
      <xdr:spPr bwMode="auto">
        <a:xfrm>
          <a:off x="17125950" y="81229200"/>
          <a:ext cx="0" cy="1381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423</xdr:row>
      <xdr:rowOff>114300</xdr:rowOff>
    </xdr:from>
    <xdr:to>
      <xdr:col>8</xdr:col>
      <xdr:colOff>161925</xdr:colOff>
      <xdr:row>492</xdr:row>
      <xdr:rowOff>95250</xdr:rowOff>
    </xdr:to>
    <xdr:sp macro="" textlink="">
      <xdr:nvSpPr>
        <xdr:cNvPr id="124" name="Rectangle 79">
          <a:extLst>
            <a:ext uri="{FF2B5EF4-FFF2-40B4-BE49-F238E27FC236}">
              <a16:creationId xmlns:a16="http://schemas.microsoft.com/office/drawing/2014/main" id="{18431F86-7864-49D3-9878-1076F33022C2}"/>
            </a:ext>
          </a:extLst>
        </xdr:cNvPr>
        <xdr:cNvSpPr>
          <a:spLocks noChangeArrowheads="1"/>
        </xdr:cNvSpPr>
      </xdr:nvSpPr>
      <xdr:spPr bwMode="auto">
        <a:xfrm>
          <a:off x="95250" y="80772000"/>
          <a:ext cx="17468850" cy="1312545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6</xdr:col>
      <xdr:colOff>409575</xdr:colOff>
      <xdr:row>426</xdr:row>
      <xdr:rowOff>19050</xdr:rowOff>
    </xdr:from>
    <xdr:to>
      <xdr:col>6</xdr:col>
      <xdr:colOff>1914525</xdr:colOff>
      <xdr:row>434</xdr:row>
      <xdr:rowOff>114300</xdr:rowOff>
    </xdr:to>
    <xdr:pic>
      <xdr:nvPicPr>
        <xdr:cNvPr id="125" name="22 Imagen">
          <a:extLst>
            <a:ext uri="{FF2B5EF4-FFF2-40B4-BE49-F238E27FC236}">
              <a16:creationId xmlns:a16="http://schemas.microsoft.com/office/drawing/2014/main" id="{FA1535E7-8A4A-49A2-8F06-269A3A7BA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8100" y="81248250"/>
          <a:ext cx="15049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470</xdr:row>
      <xdr:rowOff>95250</xdr:rowOff>
    </xdr:from>
    <xdr:to>
      <xdr:col>7</xdr:col>
      <xdr:colOff>66675</xdr:colOff>
      <xdr:row>490</xdr:row>
      <xdr:rowOff>85725</xdr:rowOff>
    </xdr:to>
    <xdr:grpSp>
      <xdr:nvGrpSpPr>
        <xdr:cNvPr id="126" name="21 Grupo">
          <a:extLst>
            <a:ext uri="{FF2B5EF4-FFF2-40B4-BE49-F238E27FC236}">
              <a16:creationId xmlns:a16="http://schemas.microsoft.com/office/drawing/2014/main" id="{EDF19B20-8AD2-4EFF-9EA3-2AF319CB9058}"/>
            </a:ext>
          </a:extLst>
        </xdr:cNvPr>
        <xdr:cNvGrpSpPr>
          <a:grpSpLocks/>
        </xdr:cNvGrpSpPr>
      </xdr:nvGrpSpPr>
      <xdr:grpSpPr bwMode="auto">
        <a:xfrm>
          <a:off x="366713" y="89713594"/>
          <a:ext cx="16833056" cy="3800475"/>
          <a:chOff x="466725" y="9486901"/>
          <a:chExt cx="16887825" cy="3565242"/>
        </a:xfrm>
      </xdr:grpSpPr>
      <xdr:sp macro="" textlink="">
        <xdr:nvSpPr>
          <xdr:cNvPr id="127" name="Line 37">
            <a:extLst>
              <a:ext uri="{FF2B5EF4-FFF2-40B4-BE49-F238E27FC236}">
                <a16:creationId xmlns:a16="http://schemas.microsoft.com/office/drawing/2014/main" id="{624FEB63-EB76-49FC-8531-452092D3427A}"/>
              </a:ext>
            </a:extLst>
          </xdr:cNvPr>
          <xdr:cNvSpPr>
            <a:spLocks noChangeShapeType="1"/>
          </xdr:cNvSpPr>
        </xdr:nvSpPr>
        <xdr:spPr bwMode="auto">
          <a:xfrm>
            <a:off x="7052675" y="10452210"/>
            <a:ext cx="3605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" name="Line 39">
            <a:extLst>
              <a:ext uri="{FF2B5EF4-FFF2-40B4-BE49-F238E27FC236}">
                <a16:creationId xmlns:a16="http://schemas.microsoft.com/office/drawing/2014/main" id="{BCF985CE-8C0B-4DD3-9886-69B2CDDF6FF0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076" y="10452210"/>
            <a:ext cx="3675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Line 40">
            <a:extLst>
              <a:ext uri="{FF2B5EF4-FFF2-40B4-BE49-F238E27FC236}">
                <a16:creationId xmlns:a16="http://schemas.microsoft.com/office/drawing/2014/main" id="{1261F610-8F7D-4942-972E-C393D5568498}"/>
              </a:ext>
            </a:extLst>
          </xdr:cNvPr>
          <xdr:cNvSpPr>
            <a:spLocks noChangeShapeType="1"/>
          </xdr:cNvSpPr>
        </xdr:nvSpPr>
        <xdr:spPr bwMode="auto">
          <a:xfrm flipV="1">
            <a:off x="466725" y="12582972"/>
            <a:ext cx="36655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" name="Line 42">
            <a:extLst>
              <a:ext uri="{FF2B5EF4-FFF2-40B4-BE49-F238E27FC236}">
                <a16:creationId xmlns:a16="http://schemas.microsoft.com/office/drawing/2014/main" id="{29B6BDD5-0872-4A4A-99C2-7B53DC32F864}"/>
              </a:ext>
            </a:extLst>
          </xdr:cNvPr>
          <xdr:cNvSpPr>
            <a:spLocks noChangeShapeType="1"/>
          </xdr:cNvSpPr>
        </xdr:nvSpPr>
        <xdr:spPr bwMode="auto">
          <a:xfrm>
            <a:off x="13759467" y="10452210"/>
            <a:ext cx="35844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" name="Line 42">
            <a:extLst>
              <a:ext uri="{FF2B5EF4-FFF2-40B4-BE49-F238E27FC236}">
                <a16:creationId xmlns:a16="http://schemas.microsoft.com/office/drawing/2014/main" id="{60CD8612-CD06-47F2-AD61-FA236DCDBF9B}"/>
              </a:ext>
            </a:extLst>
          </xdr:cNvPr>
          <xdr:cNvSpPr>
            <a:spLocks noChangeShapeType="1"/>
          </xdr:cNvSpPr>
        </xdr:nvSpPr>
        <xdr:spPr bwMode="auto">
          <a:xfrm>
            <a:off x="13799749" y="12596435"/>
            <a:ext cx="35548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'[1]BASE DE DATOS ENTREGA FINAL'!A10">
        <xdr:nvSpPr>
          <xdr:cNvPr id="132" name="27 CuadroTexto">
            <a:extLst>
              <a:ext uri="{FF2B5EF4-FFF2-40B4-BE49-F238E27FC236}">
                <a16:creationId xmlns:a16="http://schemas.microsoft.com/office/drawing/2014/main" id="{ACD30662-398B-49C7-8B17-84F0D3E5D824}"/>
              </a:ext>
            </a:extLst>
          </xdr:cNvPr>
          <xdr:cNvSpPr txBox="1"/>
        </xdr:nvSpPr>
        <xdr:spPr>
          <a:xfrm>
            <a:off x="705659" y="9522643"/>
            <a:ext cx="416700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EE75A0ED-84AE-481D-942C-670664F61115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ENTREGA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0">
        <xdr:nvSpPr>
          <xdr:cNvPr id="133" name="28 CuadroTexto">
            <a:extLst>
              <a:ext uri="{FF2B5EF4-FFF2-40B4-BE49-F238E27FC236}">
                <a16:creationId xmlns:a16="http://schemas.microsoft.com/office/drawing/2014/main" id="{C2AE7C72-2936-4FE0-98A0-78345914ED11}"/>
              </a:ext>
            </a:extLst>
          </xdr:cNvPr>
          <xdr:cNvSpPr txBox="1"/>
        </xdr:nvSpPr>
        <xdr:spPr>
          <a:xfrm>
            <a:off x="1527590" y="10594896"/>
            <a:ext cx="2083501" cy="5003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ED69FD5B-ADC1-40CB-B4E1-14ECF04F944C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1">
        <xdr:nvSpPr>
          <xdr:cNvPr id="134" name="29 CuadroTexto">
            <a:extLst>
              <a:ext uri="{FF2B5EF4-FFF2-40B4-BE49-F238E27FC236}">
                <a16:creationId xmlns:a16="http://schemas.microsoft.com/office/drawing/2014/main" id="{22C998F5-9A63-44BA-884B-FCA0BBA8B0C6}"/>
              </a:ext>
            </a:extLst>
          </xdr:cNvPr>
          <xdr:cNvSpPr txBox="1"/>
        </xdr:nvSpPr>
        <xdr:spPr>
          <a:xfrm>
            <a:off x="1164411" y="11774375"/>
            <a:ext cx="2093058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06B7E34F-5CBE-4E63-91DD-ABCA5FB323DC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2">
        <xdr:nvSpPr>
          <xdr:cNvPr id="135" name="30 CuadroTexto">
            <a:extLst>
              <a:ext uri="{FF2B5EF4-FFF2-40B4-BE49-F238E27FC236}">
                <a16:creationId xmlns:a16="http://schemas.microsoft.com/office/drawing/2014/main" id="{31B8F31A-74BE-4CDC-90C9-1A4ED2DA9FB1}"/>
              </a:ext>
            </a:extLst>
          </xdr:cNvPr>
          <xdr:cNvSpPr txBox="1"/>
        </xdr:nvSpPr>
        <xdr:spPr>
          <a:xfrm>
            <a:off x="6956161" y="9486901"/>
            <a:ext cx="380382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843F314C-A63B-4782-92FA-06E8956C022B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POR LA CONTRALORÍA MUNICIPAL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2">
        <xdr:nvSpPr>
          <xdr:cNvPr id="136" name="31 CuadroTexto">
            <a:extLst>
              <a:ext uri="{FF2B5EF4-FFF2-40B4-BE49-F238E27FC236}">
                <a16:creationId xmlns:a16="http://schemas.microsoft.com/office/drawing/2014/main" id="{0FE0456D-61F3-423E-848E-5C2346061085}"/>
              </a:ext>
            </a:extLst>
          </xdr:cNvPr>
          <xdr:cNvSpPr txBox="1"/>
        </xdr:nvSpPr>
        <xdr:spPr>
          <a:xfrm>
            <a:off x="7625175" y="10702121"/>
            <a:ext cx="2073943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algn="ctr"/>
            <a:fld id="{8D720DE3-3AAA-4A4D-9AAA-EEAFF8FB6191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3">
        <xdr:nvSpPr>
          <xdr:cNvPr id="137" name="32 CuadroTexto">
            <a:extLst>
              <a:ext uri="{FF2B5EF4-FFF2-40B4-BE49-F238E27FC236}">
                <a16:creationId xmlns:a16="http://schemas.microsoft.com/office/drawing/2014/main" id="{523D7805-3323-457A-BA81-9A7DBCE89961}"/>
              </a:ext>
            </a:extLst>
          </xdr:cNvPr>
          <xdr:cNvSpPr txBox="1"/>
        </xdr:nvSpPr>
        <xdr:spPr>
          <a:xfrm>
            <a:off x="13311794" y="9522643"/>
            <a:ext cx="398541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88ED5A27-7E72-4EE3-82B7-5003EF766962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RECIBE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3">
        <xdr:nvSpPr>
          <xdr:cNvPr id="138" name="33 CuadroTexto">
            <a:extLst>
              <a:ext uri="{FF2B5EF4-FFF2-40B4-BE49-F238E27FC236}">
                <a16:creationId xmlns:a16="http://schemas.microsoft.com/office/drawing/2014/main" id="{43402327-0339-45FC-A6AE-129DA8F62E1B}"/>
              </a:ext>
            </a:extLst>
          </xdr:cNvPr>
          <xdr:cNvSpPr txBox="1"/>
        </xdr:nvSpPr>
        <xdr:spPr>
          <a:xfrm>
            <a:off x="14363102" y="10684250"/>
            <a:ext cx="2083501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CDD60AC6-FD8F-4685-9B4A-7521B8554CA3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4">
        <xdr:nvSpPr>
          <xdr:cNvPr id="139" name="34 CuadroTexto">
            <a:extLst>
              <a:ext uri="{FF2B5EF4-FFF2-40B4-BE49-F238E27FC236}">
                <a16:creationId xmlns:a16="http://schemas.microsoft.com/office/drawing/2014/main" id="{7165B778-CDCF-4960-9E6D-B2213013315F}"/>
              </a:ext>
            </a:extLst>
          </xdr:cNvPr>
          <xdr:cNvSpPr txBox="1"/>
        </xdr:nvSpPr>
        <xdr:spPr>
          <a:xfrm>
            <a:off x="14191069" y="11792245"/>
            <a:ext cx="2532696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00296D8A-F782-41D4-AD09-DEAD0FCB3682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4">
        <xdr:nvSpPr>
          <xdr:cNvPr id="140" name="35 CuadroTexto">
            <a:extLst>
              <a:ext uri="{FF2B5EF4-FFF2-40B4-BE49-F238E27FC236}">
                <a16:creationId xmlns:a16="http://schemas.microsoft.com/office/drawing/2014/main" id="{EB6E7F0A-FF10-4A05-9374-5652BC4C4F72}"/>
              </a:ext>
            </a:extLst>
          </xdr:cNvPr>
          <xdr:cNvSpPr txBox="1"/>
        </xdr:nvSpPr>
        <xdr:spPr>
          <a:xfrm>
            <a:off x="14382216" y="12757273"/>
            <a:ext cx="2083501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7302E706-2F8A-42AE-BD69-D8F4E4C8EB97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1">
        <xdr:nvSpPr>
          <xdr:cNvPr id="141" name="36 CuadroTexto">
            <a:extLst>
              <a:ext uri="{FF2B5EF4-FFF2-40B4-BE49-F238E27FC236}">
                <a16:creationId xmlns:a16="http://schemas.microsoft.com/office/drawing/2014/main" id="{BE7B0CD5-7E69-4894-B763-84F08BBC9E64}"/>
              </a:ext>
            </a:extLst>
          </xdr:cNvPr>
          <xdr:cNvSpPr txBox="1"/>
        </xdr:nvSpPr>
        <xdr:spPr>
          <a:xfrm>
            <a:off x="1068838" y="12721532"/>
            <a:ext cx="2093058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481F3CC0-8E13-4995-AC4F-7ECB6AA9D91E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5983356</xdr:colOff>
      <xdr:row>9</xdr:row>
      <xdr:rowOff>186220</xdr:rowOff>
    </xdr:from>
    <xdr:to>
      <xdr:col>2</xdr:col>
      <xdr:colOff>3346153</xdr:colOff>
      <xdr:row>13</xdr:row>
      <xdr:rowOff>172353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F04C40A1-A97B-4F43-9B63-BE01C25F02D3}"/>
            </a:ext>
          </a:extLst>
        </xdr:cNvPr>
        <xdr:cNvSpPr>
          <a:spLocks noChangeArrowheads="1"/>
        </xdr:cNvSpPr>
      </xdr:nvSpPr>
      <xdr:spPr bwMode="auto">
        <a:xfrm>
          <a:off x="6240531" y="1900720"/>
          <a:ext cx="4144597" cy="748133"/>
        </a:xfrm>
        <a:prstGeom prst="bevel">
          <a:avLst>
            <a:gd name="adj" fmla="val 125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RELACIÓN DE ARCHIVOS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10</xdr:row>
      <xdr:rowOff>47625</xdr:rowOff>
    </xdr:to>
    <xdr:pic>
      <xdr:nvPicPr>
        <xdr:cNvPr id="3" name="Picture 25" descr="ESCUDO VERDE">
          <a:extLst>
            <a:ext uri="{FF2B5EF4-FFF2-40B4-BE49-F238E27FC236}">
              <a16:creationId xmlns:a16="http://schemas.microsoft.com/office/drawing/2014/main" id="{C1DC3E06-C9F6-4217-B646-A477D3739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26" t="3622" r="84055" b="79318"/>
        <a:stretch>
          <a:fillRect/>
        </a:stretch>
      </xdr:blipFill>
      <xdr:spPr bwMode="auto">
        <a:xfrm>
          <a:off x="17183100" y="571500"/>
          <a:ext cx="0" cy="1381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114300</xdr:rowOff>
    </xdr:from>
    <xdr:to>
      <xdr:col>6</xdr:col>
      <xdr:colOff>161925</xdr:colOff>
      <xdr:row>68</xdr:row>
      <xdr:rowOff>9525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9E4A1798-1893-49AA-AA15-4386B3EEDBFD}"/>
            </a:ext>
          </a:extLst>
        </xdr:cNvPr>
        <xdr:cNvSpPr>
          <a:spLocks noChangeArrowheads="1"/>
        </xdr:cNvSpPr>
      </xdr:nvSpPr>
      <xdr:spPr bwMode="auto">
        <a:xfrm>
          <a:off x="95250" y="114300"/>
          <a:ext cx="17468850" cy="130587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4</xdr:col>
      <xdr:colOff>933450</xdr:colOff>
      <xdr:row>3</xdr:row>
      <xdr:rowOff>95250</xdr:rowOff>
    </xdr:from>
    <xdr:to>
      <xdr:col>4</xdr:col>
      <xdr:colOff>2438400</xdr:colOff>
      <xdr:row>11</xdr:row>
      <xdr:rowOff>152400</xdr:rowOff>
    </xdr:to>
    <xdr:pic>
      <xdr:nvPicPr>
        <xdr:cNvPr id="5" name="22 Imagen">
          <a:extLst>
            <a:ext uri="{FF2B5EF4-FFF2-40B4-BE49-F238E27FC236}">
              <a16:creationId xmlns:a16="http://schemas.microsoft.com/office/drawing/2014/main" id="{F2B35796-32A2-4268-935D-703610947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35175" y="666750"/>
          <a:ext cx="150495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47</xdr:row>
      <xdr:rowOff>133350</xdr:rowOff>
    </xdr:from>
    <xdr:to>
      <xdr:col>5</xdr:col>
      <xdr:colOff>28575</xdr:colOff>
      <xdr:row>67</xdr:row>
      <xdr:rowOff>123825</xdr:rowOff>
    </xdr:to>
    <xdr:grpSp>
      <xdr:nvGrpSpPr>
        <xdr:cNvPr id="6" name="21 Grupo">
          <a:extLst>
            <a:ext uri="{FF2B5EF4-FFF2-40B4-BE49-F238E27FC236}">
              <a16:creationId xmlns:a16="http://schemas.microsoft.com/office/drawing/2014/main" id="{82DE2F3C-E9E9-4B2F-9143-2E20C7F587B0}"/>
            </a:ext>
          </a:extLst>
        </xdr:cNvPr>
        <xdr:cNvGrpSpPr>
          <a:grpSpLocks/>
        </xdr:cNvGrpSpPr>
      </xdr:nvGrpSpPr>
      <xdr:grpSpPr bwMode="auto">
        <a:xfrm>
          <a:off x="381000" y="9296400"/>
          <a:ext cx="16830675" cy="3800475"/>
          <a:chOff x="466725" y="9486901"/>
          <a:chExt cx="16887825" cy="3565242"/>
        </a:xfrm>
      </xdr:grpSpPr>
      <xdr:sp macro="" textlink="">
        <xdr:nvSpPr>
          <xdr:cNvPr id="7" name="Line 37">
            <a:extLst>
              <a:ext uri="{FF2B5EF4-FFF2-40B4-BE49-F238E27FC236}">
                <a16:creationId xmlns:a16="http://schemas.microsoft.com/office/drawing/2014/main" id="{5AA0FBE4-0BCA-4477-879A-F01632133C0F}"/>
              </a:ext>
            </a:extLst>
          </xdr:cNvPr>
          <xdr:cNvSpPr>
            <a:spLocks noChangeShapeType="1"/>
          </xdr:cNvSpPr>
        </xdr:nvSpPr>
        <xdr:spPr bwMode="auto">
          <a:xfrm>
            <a:off x="7052675" y="10452210"/>
            <a:ext cx="3605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39">
            <a:extLst>
              <a:ext uri="{FF2B5EF4-FFF2-40B4-BE49-F238E27FC236}">
                <a16:creationId xmlns:a16="http://schemas.microsoft.com/office/drawing/2014/main" id="{9E037F75-B749-4CAE-8EE7-FDA71DF39A1A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076" y="10452210"/>
            <a:ext cx="3675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40">
            <a:extLst>
              <a:ext uri="{FF2B5EF4-FFF2-40B4-BE49-F238E27FC236}">
                <a16:creationId xmlns:a16="http://schemas.microsoft.com/office/drawing/2014/main" id="{9D7FB1F7-C33B-40C4-8385-A235F74AE68B}"/>
              </a:ext>
            </a:extLst>
          </xdr:cNvPr>
          <xdr:cNvSpPr>
            <a:spLocks noChangeShapeType="1"/>
          </xdr:cNvSpPr>
        </xdr:nvSpPr>
        <xdr:spPr bwMode="auto">
          <a:xfrm flipV="1">
            <a:off x="466725" y="12582972"/>
            <a:ext cx="36655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42">
            <a:extLst>
              <a:ext uri="{FF2B5EF4-FFF2-40B4-BE49-F238E27FC236}">
                <a16:creationId xmlns:a16="http://schemas.microsoft.com/office/drawing/2014/main" id="{0F212346-1F58-4EA0-8ECA-5FE13B7ADDA0}"/>
              </a:ext>
            </a:extLst>
          </xdr:cNvPr>
          <xdr:cNvSpPr>
            <a:spLocks noChangeShapeType="1"/>
          </xdr:cNvSpPr>
        </xdr:nvSpPr>
        <xdr:spPr bwMode="auto">
          <a:xfrm>
            <a:off x="13759467" y="10452210"/>
            <a:ext cx="35844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42">
            <a:extLst>
              <a:ext uri="{FF2B5EF4-FFF2-40B4-BE49-F238E27FC236}">
                <a16:creationId xmlns:a16="http://schemas.microsoft.com/office/drawing/2014/main" id="{16C8A783-64C1-49AF-A157-DDFD1B366503}"/>
              </a:ext>
            </a:extLst>
          </xdr:cNvPr>
          <xdr:cNvSpPr>
            <a:spLocks noChangeShapeType="1"/>
          </xdr:cNvSpPr>
        </xdr:nvSpPr>
        <xdr:spPr bwMode="auto">
          <a:xfrm>
            <a:off x="13799749" y="12596435"/>
            <a:ext cx="35548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'[1]BASE DE DATOS ENTREGA FINAL'!A10">
        <xdr:nvSpPr>
          <xdr:cNvPr id="12" name="27 CuadroTexto">
            <a:extLst>
              <a:ext uri="{FF2B5EF4-FFF2-40B4-BE49-F238E27FC236}">
                <a16:creationId xmlns:a16="http://schemas.microsoft.com/office/drawing/2014/main" id="{D410D17C-A37D-4002-AEFC-6CBC7E620C38}"/>
              </a:ext>
            </a:extLst>
          </xdr:cNvPr>
          <xdr:cNvSpPr txBox="1"/>
        </xdr:nvSpPr>
        <xdr:spPr>
          <a:xfrm>
            <a:off x="705659" y="9522643"/>
            <a:ext cx="416700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871DFDF6-BABA-487E-B875-CB3D7D0B22D7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ENTREGA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0">
        <xdr:nvSpPr>
          <xdr:cNvPr id="13" name="28 CuadroTexto">
            <a:extLst>
              <a:ext uri="{FF2B5EF4-FFF2-40B4-BE49-F238E27FC236}">
                <a16:creationId xmlns:a16="http://schemas.microsoft.com/office/drawing/2014/main" id="{91E36ADF-4C0E-4E6A-8974-58B5EDDF78EF}"/>
              </a:ext>
            </a:extLst>
          </xdr:cNvPr>
          <xdr:cNvSpPr txBox="1"/>
        </xdr:nvSpPr>
        <xdr:spPr>
          <a:xfrm>
            <a:off x="1527590" y="10594896"/>
            <a:ext cx="2083501" cy="5003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5CF2E75D-A86E-47EB-8A6F-9F641E64060F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1">
        <xdr:nvSpPr>
          <xdr:cNvPr id="14" name="29 CuadroTexto">
            <a:extLst>
              <a:ext uri="{FF2B5EF4-FFF2-40B4-BE49-F238E27FC236}">
                <a16:creationId xmlns:a16="http://schemas.microsoft.com/office/drawing/2014/main" id="{73C2F75C-B751-459B-832E-2AAE2BDBC25F}"/>
              </a:ext>
            </a:extLst>
          </xdr:cNvPr>
          <xdr:cNvSpPr txBox="1"/>
        </xdr:nvSpPr>
        <xdr:spPr>
          <a:xfrm>
            <a:off x="1164411" y="11774375"/>
            <a:ext cx="2093058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1D5BB70A-A450-42B2-8BEC-9EE8CBE35748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2">
        <xdr:nvSpPr>
          <xdr:cNvPr id="15" name="30 CuadroTexto">
            <a:extLst>
              <a:ext uri="{FF2B5EF4-FFF2-40B4-BE49-F238E27FC236}">
                <a16:creationId xmlns:a16="http://schemas.microsoft.com/office/drawing/2014/main" id="{14BABF57-C079-44DE-9096-57D194DBDB1E}"/>
              </a:ext>
            </a:extLst>
          </xdr:cNvPr>
          <xdr:cNvSpPr txBox="1"/>
        </xdr:nvSpPr>
        <xdr:spPr>
          <a:xfrm>
            <a:off x="6956161" y="9486901"/>
            <a:ext cx="380382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9DF8DEB9-9E3F-4D37-8EA6-5B6B0C73709E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POR LA CONTRALORÍA MUNICIPAL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2">
        <xdr:nvSpPr>
          <xdr:cNvPr id="16" name="31 CuadroTexto">
            <a:extLst>
              <a:ext uri="{FF2B5EF4-FFF2-40B4-BE49-F238E27FC236}">
                <a16:creationId xmlns:a16="http://schemas.microsoft.com/office/drawing/2014/main" id="{C9F6D906-88C4-43BC-84CD-DF39A8E12423}"/>
              </a:ext>
            </a:extLst>
          </xdr:cNvPr>
          <xdr:cNvSpPr txBox="1"/>
        </xdr:nvSpPr>
        <xdr:spPr>
          <a:xfrm>
            <a:off x="7625175" y="10702121"/>
            <a:ext cx="2073943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algn="ctr"/>
            <a:fld id="{15DBD4A4-749F-4D31-999E-0D9A9F66EFE7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3">
        <xdr:nvSpPr>
          <xdr:cNvPr id="17" name="32 CuadroTexto">
            <a:extLst>
              <a:ext uri="{FF2B5EF4-FFF2-40B4-BE49-F238E27FC236}">
                <a16:creationId xmlns:a16="http://schemas.microsoft.com/office/drawing/2014/main" id="{5EB134F5-2B18-4C58-8521-CB0A9C0D13D1}"/>
              </a:ext>
            </a:extLst>
          </xdr:cNvPr>
          <xdr:cNvSpPr txBox="1"/>
        </xdr:nvSpPr>
        <xdr:spPr>
          <a:xfrm>
            <a:off x="13311794" y="9522643"/>
            <a:ext cx="398541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12C59A77-5839-4CD8-AAA6-4EA9352D516C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RECIBE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3">
        <xdr:nvSpPr>
          <xdr:cNvPr id="18" name="33 CuadroTexto">
            <a:extLst>
              <a:ext uri="{FF2B5EF4-FFF2-40B4-BE49-F238E27FC236}">
                <a16:creationId xmlns:a16="http://schemas.microsoft.com/office/drawing/2014/main" id="{E60BA159-D7EC-4873-9581-2D7CB65AC606}"/>
              </a:ext>
            </a:extLst>
          </xdr:cNvPr>
          <xdr:cNvSpPr txBox="1"/>
        </xdr:nvSpPr>
        <xdr:spPr>
          <a:xfrm>
            <a:off x="14363102" y="10684250"/>
            <a:ext cx="2083501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5ED0614A-28CF-4320-97D0-6762B1DE6D44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4">
        <xdr:nvSpPr>
          <xdr:cNvPr id="19" name="34 CuadroTexto">
            <a:extLst>
              <a:ext uri="{FF2B5EF4-FFF2-40B4-BE49-F238E27FC236}">
                <a16:creationId xmlns:a16="http://schemas.microsoft.com/office/drawing/2014/main" id="{777E1B57-ECCA-4693-9320-528E453E4D2D}"/>
              </a:ext>
            </a:extLst>
          </xdr:cNvPr>
          <xdr:cNvSpPr txBox="1"/>
        </xdr:nvSpPr>
        <xdr:spPr>
          <a:xfrm>
            <a:off x="14191069" y="11792245"/>
            <a:ext cx="2532696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3E207C53-8D81-4BDE-8E3E-EEC0548B770A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4">
        <xdr:nvSpPr>
          <xdr:cNvPr id="20" name="35 CuadroTexto">
            <a:extLst>
              <a:ext uri="{FF2B5EF4-FFF2-40B4-BE49-F238E27FC236}">
                <a16:creationId xmlns:a16="http://schemas.microsoft.com/office/drawing/2014/main" id="{CC159F43-A5C0-474B-AC9D-B2C79C668066}"/>
              </a:ext>
            </a:extLst>
          </xdr:cNvPr>
          <xdr:cNvSpPr txBox="1"/>
        </xdr:nvSpPr>
        <xdr:spPr>
          <a:xfrm>
            <a:off x="14382216" y="12757273"/>
            <a:ext cx="2083501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EBCF9590-D66B-414B-BADD-8D2FD4116EF2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1">
        <xdr:nvSpPr>
          <xdr:cNvPr id="21" name="36 CuadroTexto">
            <a:extLst>
              <a:ext uri="{FF2B5EF4-FFF2-40B4-BE49-F238E27FC236}">
                <a16:creationId xmlns:a16="http://schemas.microsoft.com/office/drawing/2014/main" id="{9C87113A-976E-45F0-BE89-5DD2F60CCAE9}"/>
              </a:ext>
            </a:extLst>
          </xdr:cNvPr>
          <xdr:cNvSpPr txBox="1"/>
        </xdr:nvSpPr>
        <xdr:spPr>
          <a:xfrm>
            <a:off x="1068838" y="12721532"/>
            <a:ext cx="2093058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81ECC36F-A387-450B-8A6B-ED35F895ED35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</xdr:grpSp>
    <xdr:clientData/>
  </xdr:twoCellAnchor>
  <xdr:oneCellAnchor>
    <xdr:from>
      <xdr:col>1</xdr:col>
      <xdr:colOff>5983356</xdr:colOff>
      <xdr:row>79</xdr:row>
      <xdr:rowOff>186220</xdr:rowOff>
    </xdr:from>
    <xdr:ext cx="4139154" cy="748133"/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EBCEE54A-36BE-4EEB-8370-2C59C3168D2F}"/>
            </a:ext>
          </a:extLst>
        </xdr:cNvPr>
        <xdr:cNvSpPr>
          <a:spLocks noChangeArrowheads="1"/>
        </xdr:cNvSpPr>
      </xdr:nvSpPr>
      <xdr:spPr bwMode="auto">
        <a:xfrm>
          <a:off x="6240531" y="15445270"/>
          <a:ext cx="4139154" cy="748133"/>
        </a:xfrm>
        <a:prstGeom prst="bevel">
          <a:avLst>
            <a:gd name="adj" fmla="val 125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RELACIÓN DE ARCHIVOS</a:t>
          </a:r>
        </a:p>
      </xdr:txBody>
    </xdr:sp>
    <xdr:clientData/>
  </xdr:oneCellAnchor>
  <xdr:twoCellAnchor>
    <xdr:from>
      <xdr:col>5</xdr:col>
      <xdr:colOff>0</xdr:colOff>
      <xdr:row>73</xdr:row>
      <xdr:rowOff>0</xdr:rowOff>
    </xdr:from>
    <xdr:to>
      <xdr:col>5</xdr:col>
      <xdr:colOff>0</xdr:colOff>
      <xdr:row>80</xdr:row>
      <xdr:rowOff>47625</xdr:rowOff>
    </xdr:to>
    <xdr:pic>
      <xdr:nvPicPr>
        <xdr:cNvPr id="23" name="Picture 25" descr="ESCUDO VERDE">
          <a:extLst>
            <a:ext uri="{FF2B5EF4-FFF2-40B4-BE49-F238E27FC236}">
              <a16:creationId xmlns:a16="http://schemas.microsoft.com/office/drawing/2014/main" id="{2AAADE38-12D3-4522-AD70-195D6725A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bright="-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26" t="3622" r="84055" b="79318"/>
        <a:stretch>
          <a:fillRect/>
        </a:stretch>
      </xdr:blipFill>
      <xdr:spPr bwMode="auto">
        <a:xfrm>
          <a:off x="17183100" y="14116050"/>
          <a:ext cx="0" cy="1381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71</xdr:row>
      <xdr:rowOff>123825</xdr:rowOff>
    </xdr:from>
    <xdr:to>
      <xdr:col>6</xdr:col>
      <xdr:colOff>161925</xdr:colOff>
      <xdr:row>139</xdr:row>
      <xdr:rowOff>95250</xdr:rowOff>
    </xdr:to>
    <xdr:sp macro="" textlink="">
      <xdr:nvSpPr>
        <xdr:cNvPr id="24" name="Rectangle 4">
          <a:extLst>
            <a:ext uri="{FF2B5EF4-FFF2-40B4-BE49-F238E27FC236}">
              <a16:creationId xmlns:a16="http://schemas.microsoft.com/office/drawing/2014/main" id="{59067846-2A4F-401B-BB0E-4FC5C9E86686}"/>
            </a:ext>
          </a:extLst>
        </xdr:cNvPr>
        <xdr:cNvSpPr>
          <a:spLocks noChangeArrowheads="1"/>
        </xdr:cNvSpPr>
      </xdr:nvSpPr>
      <xdr:spPr bwMode="auto">
        <a:xfrm>
          <a:off x="95250" y="13858875"/>
          <a:ext cx="17468850" cy="130206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4</xdr:col>
      <xdr:colOff>933450</xdr:colOff>
      <xdr:row>73</xdr:row>
      <xdr:rowOff>95250</xdr:rowOff>
    </xdr:from>
    <xdr:to>
      <xdr:col>4</xdr:col>
      <xdr:colOff>2438400</xdr:colOff>
      <xdr:row>81</xdr:row>
      <xdr:rowOff>152400</xdr:rowOff>
    </xdr:to>
    <xdr:pic>
      <xdr:nvPicPr>
        <xdr:cNvPr id="25" name="22 Imagen">
          <a:extLst>
            <a:ext uri="{FF2B5EF4-FFF2-40B4-BE49-F238E27FC236}">
              <a16:creationId xmlns:a16="http://schemas.microsoft.com/office/drawing/2014/main" id="{55E20657-CEB6-400D-A6C7-C28E60507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35175" y="14211300"/>
          <a:ext cx="150495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117</xdr:row>
      <xdr:rowOff>133350</xdr:rowOff>
    </xdr:from>
    <xdr:to>
      <xdr:col>5</xdr:col>
      <xdr:colOff>28575</xdr:colOff>
      <xdr:row>137</xdr:row>
      <xdr:rowOff>123825</xdr:rowOff>
    </xdr:to>
    <xdr:grpSp>
      <xdr:nvGrpSpPr>
        <xdr:cNvPr id="26" name="21 Grupo">
          <a:extLst>
            <a:ext uri="{FF2B5EF4-FFF2-40B4-BE49-F238E27FC236}">
              <a16:creationId xmlns:a16="http://schemas.microsoft.com/office/drawing/2014/main" id="{A429A349-3CC1-446B-B6A1-FE9F43BF858D}"/>
            </a:ext>
          </a:extLst>
        </xdr:cNvPr>
        <xdr:cNvGrpSpPr>
          <a:grpSpLocks/>
        </xdr:cNvGrpSpPr>
      </xdr:nvGrpSpPr>
      <xdr:grpSpPr bwMode="auto">
        <a:xfrm>
          <a:off x="381000" y="22726650"/>
          <a:ext cx="16830675" cy="3800475"/>
          <a:chOff x="466725" y="9486901"/>
          <a:chExt cx="16887825" cy="3565242"/>
        </a:xfrm>
      </xdr:grpSpPr>
      <xdr:sp macro="" textlink="">
        <xdr:nvSpPr>
          <xdr:cNvPr id="27" name="Line 37">
            <a:extLst>
              <a:ext uri="{FF2B5EF4-FFF2-40B4-BE49-F238E27FC236}">
                <a16:creationId xmlns:a16="http://schemas.microsoft.com/office/drawing/2014/main" id="{B5EB7ACC-1C89-4E11-9815-8D0CAC6123E3}"/>
              </a:ext>
            </a:extLst>
          </xdr:cNvPr>
          <xdr:cNvSpPr>
            <a:spLocks noChangeShapeType="1"/>
          </xdr:cNvSpPr>
        </xdr:nvSpPr>
        <xdr:spPr bwMode="auto">
          <a:xfrm>
            <a:off x="7052675" y="10452210"/>
            <a:ext cx="3605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39">
            <a:extLst>
              <a:ext uri="{FF2B5EF4-FFF2-40B4-BE49-F238E27FC236}">
                <a16:creationId xmlns:a16="http://schemas.microsoft.com/office/drawing/2014/main" id="{515FBC96-84C2-466E-8799-FDBA8AA8414D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076" y="10452210"/>
            <a:ext cx="3675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40">
            <a:extLst>
              <a:ext uri="{FF2B5EF4-FFF2-40B4-BE49-F238E27FC236}">
                <a16:creationId xmlns:a16="http://schemas.microsoft.com/office/drawing/2014/main" id="{CA118436-B3A6-4086-92E1-B7121D6306E8}"/>
              </a:ext>
            </a:extLst>
          </xdr:cNvPr>
          <xdr:cNvSpPr>
            <a:spLocks noChangeShapeType="1"/>
          </xdr:cNvSpPr>
        </xdr:nvSpPr>
        <xdr:spPr bwMode="auto">
          <a:xfrm flipV="1">
            <a:off x="466725" y="12582972"/>
            <a:ext cx="36655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Line 42">
            <a:extLst>
              <a:ext uri="{FF2B5EF4-FFF2-40B4-BE49-F238E27FC236}">
                <a16:creationId xmlns:a16="http://schemas.microsoft.com/office/drawing/2014/main" id="{0DFC6D6B-05E3-495D-A942-5A085D79AF93}"/>
              </a:ext>
            </a:extLst>
          </xdr:cNvPr>
          <xdr:cNvSpPr>
            <a:spLocks noChangeShapeType="1"/>
          </xdr:cNvSpPr>
        </xdr:nvSpPr>
        <xdr:spPr bwMode="auto">
          <a:xfrm>
            <a:off x="13759467" y="10452210"/>
            <a:ext cx="35844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42">
            <a:extLst>
              <a:ext uri="{FF2B5EF4-FFF2-40B4-BE49-F238E27FC236}">
                <a16:creationId xmlns:a16="http://schemas.microsoft.com/office/drawing/2014/main" id="{AD750B50-9F94-484D-99E2-A48401F3EA95}"/>
              </a:ext>
            </a:extLst>
          </xdr:cNvPr>
          <xdr:cNvSpPr>
            <a:spLocks noChangeShapeType="1"/>
          </xdr:cNvSpPr>
        </xdr:nvSpPr>
        <xdr:spPr bwMode="auto">
          <a:xfrm>
            <a:off x="13799749" y="12596435"/>
            <a:ext cx="35548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'[1]BASE DE DATOS ENTREGA FINAL'!A10">
        <xdr:nvSpPr>
          <xdr:cNvPr id="32" name="27 CuadroTexto">
            <a:extLst>
              <a:ext uri="{FF2B5EF4-FFF2-40B4-BE49-F238E27FC236}">
                <a16:creationId xmlns:a16="http://schemas.microsoft.com/office/drawing/2014/main" id="{879F324C-FD88-4188-9D38-C54A1A76DDA5}"/>
              </a:ext>
            </a:extLst>
          </xdr:cNvPr>
          <xdr:cNvSpPr txBox="1"/>
        </xdr:nvSpPr>
        <xdr:spPr>
          <a:xfrm>
            <a:off x="705659" y="9522643"/>
            <a:ext cx="416700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9BD92B4B-CAAF-4449-BEC8-5E6816ADE412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ENTREGA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0">
        <xdr:nvSpPr>
          <xdr:cNvPr id="33" name="28 CuadroTexto">
            <a:extLst>
              <a:ext uri="{FF2B5EF4-FFF2-40B4-BE49-F238E27FC236}">
                <a16:creationId xmlns:a16="http://schemas.microsoft.com/office/drawing/2014/main" id="{0455B94A-15AD-40AF-8CCB-BA6822EEC997}"/>
              </a:ext>
            </a:extLst>
          </xdr:cNvPr>
          <xdr:cNvSpPr txBox="1"/>
        </xdr:nvSpPr>
        <xdr:spPr>
          <a:xfrm>
            <a:off x="1527590" y="10594896"/>
            <a:ext cx="2083501" cy="5003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039D87E9-C69C-483D-8B84-0E4C9F0F0163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1">
        <xdr:nvSpPr>
          <xdr:cNvPr id="34" name="29 CuadroTexto">
            <a:extLst>
              <a:ext uri="{FF2B5EF4-FFF2-40B4-BE49-F238E27FC236}">
                <a16:creationId xmlns:a16="http://schemas.microsoft.com/office/drawing/2014/main" id="{3836602A-E77F-4C38-96C9-C1E77C23BCEC}"/>
              </a:ext>
            </a:extLst>
          </xdr:cNvPr>
          <xdr:cNvSpPr txBox="1"/>
        </xdr:nvSpPr>
        <xdr:spPr>
          <a:xfrm>
            <a:off x="1164411" y="11774375"/>
            <a:ext cx="2093058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4532EA87-5CDE-4832-84DB-556A328C548A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2">
        <xdr:nvSpPr>
          <xdr:cNvPr id="35" name="30 CuadroTexto">
            <a:extLst>
              <a:ext uri="{FF2B5EF4-FFF2-40B4-BE49-F238E27FC236}">
                <a16:creationId xmlns:a16="http://schemas.microsoft.com/office/drawing/2014/main" id="{566917B5-C283-4BED-BC50-94AA736739A9}"/>
              </a:ext>
            </a:extLst>
          </xdr:cNvPr>
          <xdr:cNvSpPr txBox="1"/>
        </xdr:nvSpPr>
        <xdr:spPr>
          <a:xfrm>
            <a:off x="6956161" y="9486901"/>
            <a:ext cx="380382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B5275E0C-D333-48E6-B1EC-79829D7AF9B9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POR LA CONTRALORÍA MUNICIPAL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2">
        <xdr:nvSpPr>
          <xdr:cNvPr id="36" name="31 CuadroTexto">
            <a:extLst>
              <a:ext uri="{FF2B5EF4-FFF2-40B4-BE49-F238E27FC236}">
                <a16:creationId xmlns:a16="http://schemas.microsoft.com/office/drawing/2014/main" id="{5EA1F3DF-22C1-49CD-B78E-A995A10F36DC}"/>
              </a:ext>
            </a:extLst>
          </xdr:cNvPr>
          <xdr:cNvSpPr txBox="1"/>
        </xdr:nvSpPr>
        <xdr:spPr>
          <a:xfrm>
            <a:off x="7625175" y="10702121"/>
            <a:ext cx="2073943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algn="ctr"/>
            <a:fld id="{CAB8B40C-B1C3-458A-85C1-2D0051339A85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3">
        <xdr:nvSpPr>
          <xdr:cNvPr id="37" name="32 CuadroTexto">
            <a:extLst>
              <a:ext uri="{FF2B5EF4-FFF2-40B4-BE49-F238E27FC236}">
                <a16:creationId xmlns:a16="http://schemas.microsoft.com/office/drawing/2014/main" id="{B1ECECE1-C6D6-41CD-9DA9-D92B39EDAC67}"/>
              </a:ext>
            </a:extLst>
          </xdr:cNvPr>
          <xdr:cNvSpPr txBox="1"/>
        </xdr:nvSpPr>
        <xdr:spPr>
          <a:xfrm>
            <a:off x="13311794" y="9522643"/>
            <a:ext cx="3985412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87127747-3833-4261-8C5A-91B737E2A966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RECIBE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3">
        <xdr:nvSpPr>
          <xdr:cNvPr id="38" name="33 CuadroTexto">
            <a:extLst>
              <a:ext uri="{FF2B5EF4-FFF2-40B4-BE49-F238E27FC236}">
                <a16:creationId xmlns:a16="http://schemas.microsoft.com/office/drawing/2014/main" id="{CE367F79-1C6E-4A59-A29B-0A6057EF34D5}"/>
              </a:ext>
            </a:extLst>
          </xdr:cNvPr>
          <xdr:cNvSpPr txBox="1"/>
        </xdr:nvSpPr>
        <xdr:spPr>
          <a:xfrm>
            <a:off x="14363102" y="10684250"/>
            <a:ext cx="2083501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666E4873-5986-413D-96AF-2765303B8083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4">
        <xdr:nvSpPr>
          <xdr:cNvPr id="39" name="34 CuadroTexto">
            <a:extLst>
              <a:ext uri="{FF2B5EF4-FFF2-40B4-BE49-F238E27FC236}">
                <a16:creationId xmlns:a16="http://schemas.microsoft.com/office/drawing/2014/main" id="{15153EDD-8787-4B83-A735-BE254C95AB76}"/>
              </a:ext>
            </a:extLst>
          </xdr:cNvPr>
          <xdr:cNvSpPr txBox="1"/>
        </xdr:nvSpPr>
        <xdr:spPr>
          <a:xfrm>
            <a:off x="14191069" y="11792245"/>
            <a:ext cx="2532696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9EBFADFE-2530-400B-B52F-07185D096071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4">
        <xdr:nvSpPr>
          <xdr:cNvPr id="40" name="35 CuadroTexto">
            <a:extLst>
              <a:ext uri="{FF2B5EF4-FFF2-40B4-BE49-F238E27FC236}">
                <a16:creationId xmlns:a16="http://schemas.microsoft.com/office/drawing/2014/main" id="{B623D298-6DBF-4AA3-93B3-CDD6B2655F13}"/>
              </a:ext>
            </a:extLst>
          </xdr:cNvPr>
          <xdr:cNvSpPr txBox="1"/>
        </xdr:nvSpPr>
        <xdr:spPr>
          <a:xfrm>
            <a:off x="14382216" y="12757273"/>
            <a:ext cx="2083501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B9E30A21-9FFA-4DB2-8282-344C7375F4AF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1">
        <xdr:nvSpPr>
          <xdr:cNvPr id="41" name="36 CuadroTexto">
            <a:extLst>
              <a:ext uri="{FF2B5EF4-FFF2-40B4-BE49-F238E27FC236}">
                <a16:creationId xmlns:a16="http://schemas.microsoft.com/office/drawing/2014/main" id="{81181791-84FA-4F63-A35F-DAAE49A517E3}"/>
              </a:ext>
            </a:extLst>
          </xdr:cNvPr>
          <xdr:cNvSpPr txBox="1"/>
        </xdr:nvSpPr>
        <xdr:spPr>
          <a:xfrm>
            <a:off x="1068838" y="12721532"/>
            <a:ext cx="2093058" cy="29487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F066219E-C449-4708-BFF2-A272BF015533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933903</xdr:colOff>
      <xdr:row>9</xdr:row>
      <xdr:rowOff>56695</xdr:rowOff>
    </xdr:from>
    <xdr:to>
      <xdr:col>4</xdr:col>
      <xdr:colOff>924378</xdr:colOff>
      <xdr:row>13</xdr:row>
      <xdr:rowOff>1881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134828A9-8713-43F6-86F6-DE895E7134AE}"/>
            </a:ext>
          </a:extLst>
        </xdr:cNvPr>
        <xdr:cNvSpPr>
          <a:spLocks noChangeArrowheads="1"/>
        </xdr:cNvSpPr>
      </xdr:nvSpPr>
      <xdr:spPr bwMode="auto">
        <a:xfrm>
          <a:off x="5705928" y="1771195"/>
          <a:ext cx="5781675" cy="726236"/>
        </a:xfrm>
        <a:prstGeom prst="bevel">
          <a:avLst>
            <a:gd name="adj" fmla="val 125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RELACIÓN DE ARCHIVOS</a:t>
          </a:r>
        </a:p>
      </xdr:txBody>
    </xdr:sp>
    <xdr:clientData/>
  </xdr:twoCellAnchor>
  <xdr:twoCellAnchor>
    <xdr:from>
      <xdr:col>0</xdr:col>
      <xdr:colOff>95250</xdr:colOff>
      <xdr:row>0</xdr:row>
      <xdr:rowOff>114300</xdr:rowOff>
    </xdr:from>
    <xdr:to>
      <xdr:col>7</xdr:col>
      <xdr:colOff>123825</xdr:colOff>
      <xdr:row>70</xdr:row>
      <xdr:rowOff>9525</xdr:rowOff>
    </xdr:to>
    <xdr:sp macro="" textlink="">
      <xdr:nvSpPr>
        <xdr:cNvPr id="3" name="Rectangle 168">
          <a:extLst>
            <a:ext uri="{FF2B5EF4-FFF2-40B4-BE49-F238E27FC236}">
              <a16:creationId xmlns:a16="http://schemas.microsoft.com/office/drawing/2014/main" id="{679C750F-E013-40F4-AE1F-0174F1C13B8E}"/>
            </a:ext>
          </a:extLst>
        </xdr:cNvPr>
        <xdr:cNvSpPr>
          <a:spLocks noChangeArrowheads="1"/>
        </xdr:cNvSpPr>
      </xdr:nvSpPr>
      <xdr:spPr bwMode="auto">
        <a:xfrm>
          <a:off x="95250" y="114300"/>
          <a:ext cx="16973550" cy="1331595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5</xdr:col>
      <xdr:colOff>1695450</xdr:colOff>
      <xdr:row>3</xdr:row>
      <xdr:rowOff>19050</xdr:rowOff>
    </xdr:from>
    <xdr:to>
      <xdr:col>5</xdr:col>
      <xdr:colOff>3200400</xdr:colOff>
      <xdr:row>11</xdr:row>
      <xdr:rowOff>57150</xdr:rowOff>
    </xdr:to>
    <xdr:pic>
      <xdr:nvPicPr>
        <xdr:cNvPr id="4" name="21 Imagen">
          <a:extLst>
            <a:ext uri="{FF2B5EF4-FFF2-40B4-BE49-F238E27FC236}">
              <a16:creationId xmlns:a16="http://schemas.microsoft.com/office/drawing/2014/main" id="{C1A1F650-3BDB-4AC7-B2CB-6B0BA4391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9975" y="590550"/>
          <a:ext cx="150495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46</xdr:row>
      <xdr:rowOff>142875</xdr:rowOff>
    </xdr:from>
    <xdr:to>
      <xdr:col>6</xdr:col>
      <xdr:colOff>95250</xdr:colOff>
      <xdr:row>68</xdr:row>
      <xdr:rowOff>19050</xdr:rowOff>
    </xdr:to>
    <xdr:grpSp>
      <xdr:nvGrpSpPr>
        <xdr:cNvPr id="5" name="20 Grupo">
          <a:extLst>
            <a:ext uri="{FF2B5EF4-FFF2-40B4-BE49-F238E27FC236}">
              <a16:creationId xmlns:a16="http://schemas.microsoft.com/office/drawing/2014/main" id="{F9862BA2-D33C-4EC7-804E-7AD42724878B}"/>
            </a:ext>
          </a:extLst>
        </xdr:cNvPr>
        <xdr:cNvGrpSpPr>
          <a:grpSpLocks/>
        </xdr:cNvGrpSpPr>
      </xdr:nvGrpSpPr>
      <xdr:grpSpPr bwMode="auto">
        <a:xfrm>
          <a:off x="342900" y="9001125"/>
          <a:ext cx="16421100" cy="4067175"/>
          <a:chOff x="466725" y="9486901"/>
          <a:chExt cx="16887825" cy="3543852"/>
        </a:xfrm>
      </xdr:grpSpPr>
      <xdr:sp macro="" textlink="">
        <xdr:nvSpPr>
          <xdr:cNvPr id="6" name="Line 37">
            <a:extLst>
              <a:ext uri="{FF2B5EF4-FFF2-40B4-BE49-F238E27FC236}">
                <a16:creationId xmlns:a16="http://schemas.microsoft.com/office/drawing/2014/main" id="{B5A5AE12-6B70-4787-9800-5ADA06F2BB1F}"/>
              </a:ext>
            </a:extLst>
          </xdr:cNvPr>
          <xdr:cNvSpPr>
            <a:spLocks noChangeShapeType="1"/>
          </xdr:cNvSpPr>
        </xdr:nvSpPr>
        <xdr:spPr bwMode="auto">
          <a:xfrm>
            <a:off x="7052675" y="10452210"/>
            <a:ext cx="3605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39">
            <a:extLst>
              <a:ext uri="{FF2B5EF4-FFF2-40B4-BE49-F238E27FC236}">
                <a16:creationId xmlns:a16="http://schemas.microsoft.com/office/drawing/2014/main" id="{E9BC94C3-9D48-4900-A74C-568EAEAECCB7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076" y="10452210"/>
            <a:ext cx="3675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40">
            <a:extLst>
              <a:ext uri="{FF2B5EF4-FFF2-40B4-BE49-F238E27FC236}">
                <a16:creationId xmlns:a16="http://schemas.microsoft.com/office/drawing/2014/main" id="{069B2110-3105-41F9-8E3A-84EE71F6310D}"/>
              </a:ext>
            </a:extLst>
          </xdr:cNvPr>
          <xdr:cNvSpPr>
            <a:spLocks noChangeShapeType="1"/>
          </xdr:cNvSpPr>
        </xdr:nvSpPr>
        <xdr:spPr bwMode="auto">
          <a:xfrm flipV="1">
            <a:off x="466725" y="12582972"/>
            <a:ext cx="36655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42">
            <a:extLst>
              <a:ext uri="{FF2B5EF4-FFF2-40B4-BE49-F238E27FC236}">
                <a16:creationId xmlns:a16="http://schemas.microsoft.com/office/drawing/2014/main" id="{39B5148E-5A07-4F49-8D68-507DA774DE43}"/>
              </a:ext>
            </a:extLst>
          </xdr:cNvPr>
          <xdr:cNvSpPr>
            <a:spLocks noChangeShapeType="1"/>
          </xdr:cNvSpPr>
        </xdr:nvSpPr>
        <xdr:spPr bwMode="auto">
          <a:xfrm>
            <a:off x="13759467" y="10452210"/>
            <a:ext cx="35844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42">
            <a:extLst>
              <a:ext uri="{FF2B5EF4-FFF2-40B4-BE49-F238E27FC236}">
                <a16:creationId xmlns:a16="http://schemas.microsoft.com/office/drawing/2014/main" id="{D7E1D572-3B71-48C9-8A13-EE23666E3F51}"/>
              </a:ext>
            </a:extLst>
          </xdr:cNvPr>
          <xdr:cNvSpPr>
            <a:spLocks noChangeShapeType="1"/>
          </xdr:cNvSpPr>
        </xdr:nvSpPr>
        <xdr:spPr bwMode="auto">
          <a:xfrm>
            <a:off x="13799749" y="12596435"/>
            <a:ext cx="35548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'[1]BASE DE DATOS ENTREGA FINAL'!A10">
        <xdr:nvSpPr>
          <xdr:cNvPr id="11" name="26 CuadroTexto">
            <a:extLst>
              <a:ext uri="{FF2B5EF4-FFF2-40B4-BE49-F238E27FC236}">
                <a16:creationId xmlns:a16="http://schemas.microsoft.com/office/drawing/2014/main" id="{AB5C4DE6-5B26-42A8-9C6C-033CE6A7E695}"/>
              </a:ext>
            </a:extLst>
          </xdr:cNvPr>
          <xdr:cNvSpPr txBox="1"/>
        </xdr:nvSpPr>
        <xdr:spPr>
          <a:xfrm>
            <a:off x="701822" y="9528398"/>
            <a:ext cx="4172978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BD70428A-8C37-455E-9C8B-D096BCD41714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ENTREGA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0">
        <xdr:nvSpPr>
          <xdr:cNvPr id="12" name="27 CuadroTexto">
            <a:extLst>
              <a:ext uri="{FF2B5EF4-FFF2-40B4-BE49-F238E27FC236}">
                <a16:creationId xmlns:a16="http://schemas.microsoft.com/office/drawing/2014/main" id="{A8CA9603-9DEA-4ABC-B774-829C2EE216DB}"/>
              </a:ext>
            </a:extLst>
          </xdr:cNvPr>
          <xdr:cNvSpPr txBox="1"/>
        </xdr:nvSpPr>
        <xdr:spPr>
          <a:xfrm>
            <a:off x="1524663" y="10590724"/>
            <a:ext cx="2086489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06704D09-B7D4-480C-96B6-9AC6AC7EBB44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1">
        <xdr:nvSpPr>
          <xdr:cNvPr id="13" name="28 CuadroTexto">
            <a:extLst>
              <a:ext uri="{FF2B5EF4-FFF2-40B4-BE49-F238E27FC236}">
                <a16:creationId xmlns:a16="http://schemas.microsoft.com/office/drawing/2014/main" id="{924F2244-F7A6-4F3A-8AB7-8E6ECA7A3EC8}"/>
              </a:ext>
            </a:extLst>
          </xdr:cNvPr>
          <xdr:cNvSpPr txBox="1"/>
        </xdr:nvSpPr>
        <xdr:spPr>
          <a:xfrm>
            <a:off x="1162221" y="11769241"/>
            <a:ext cx="2096285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4DC2301E-E4C0-4040-904A-18962303DCD2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2">
        <xdr:nvSpPr>
          <xdr:cNvPr id="14" name="29 CuadroTexto">
            <a:extLst>
              <a:ext uri="{FF2B5EF4-FFF2-40B4-BE49-F238E27FC236}">
                <a16:creationId xmlns:a16="http://schemas.microsoft.com/office/drawing/2014/main" id="{806399B5-6B3D-4592-8B60-57883C92DDFD}"/>
              </a:ext>
            </a:extLst>
          </xdr:cNvPr>
          <xdr:cNvSpPr txBox="1"/>
        </xdr:nvSpPr>
        <xdr:spPr>
          <a:xfrm>
            <a:off x="6951493" y="9486901"/>
            <a:ext cx="3810536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6A31ABE5-20CB-4B71-B11F-4AF1779CAC4D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POR LA CONTRALORÍA MUNICIPAL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2">
        <xdr:nvSpPr>
          <xdr:cNvPr id="15" name="30 CuadroTexto">
            <a:extLst>
              <a:ext uri="{FF2B5EF4-FFF2-40B4-BE49-F238E27FC236}">
                <a16:creationId xmlns:a16="http://schemas.microsoft.com/office/drawing/2014/main" id="{50C3C20A-5F2F-47F1-AF94-457B5AEA5669}"/>
              </a:ext>
            </a:extLst>
          </xdr:cNvPr>
          <xdr:cNvSpPr txBox="1"/>
        </xdr:nvSpPr>
        <xdr:spPr>
          <a:xfrm>
            <a:off x="7617602" y="10706916"/>
            <a:ext cx="2086489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algn="ctr"/>
            <a:fld id="{40113B62-D531-4F37-9AE3-AD11BBB9E0DB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3">
        <xdr:nvSpPr>
          <xdr:cNvPr id="16" name="31 CuadroTexto">
            <a:extLst>
              <a:ext uri="{FF2B5EF4-FFF2-40B4-BE49-F238E27FC236}">
                <a16:creationId xmlns:a16="http://schemas.microsoft.com/office/drawing/2014/main" id="{18463D35-B890-4099-99C8-055E175BE812}"/>
              </a:ext>
            </a:extLst>
          </xdr:cNvPr>
          <xdr:cNvSpPr txBox="1"/>
        </xdr:nvSpPr>
        <xdr:spPr>
          <a:xfrm>
            <a:off x="13318712" y="9528398"/>
            <a:ext cx="397706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D65BCD77-3505-4425-9505-D436FCE41A70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RECIBE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3">
        <xdr:nvSpPr>
          <xdr:cNvPr id="17" name="32 CuadroTexto">
            <a:extLst>
              <a:ext uri="{FF2B5EF4-FFF2-40B4-BE49-F238E27FC236}">
                <a16:creationId xmlns:a16="http://schemas.microsoft.com/office/drawing/2014/main" id="{D29672DC-6A50-4130-9BC6-965F20D69133}"/>
              </a:ext>
            </a:extLst>
          </xdr:cNvPr>
          <xdr:cNvSpPr txBox="1"/>
        </xdr:nvSpPr>
        <xdr:spPr>
          <a:xfrm>
            <a:off x="14366855" y="10682017"/>
            <a:ext cx="207669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09C215F4-B917-4766-B8FB-0D7EB66DF4F3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4">
        <xdr:nvSpPr>
          <xdr:cNvPr id="18" name="33 CuadroTexto">
            <a:extLst>
              <a:ext uri="{FF2B5EF4-FFF2-40B4-BE49-F238E27FC236}">
                <a16:creationId xmlns:a16="http://schemas.microsoft.com/office/drawing/2014/main" id="{9717BD0C-8DFC-4F5E-B815-A45D5821244D}"/>
              </a:ext>
            </a:extLst>
          </xdr:cNvPr>
          <xdr:cNvSpPr txBox="1"/>
        </xdr:nvSpPr>
        <xdr:spPr>
          <a:xfrm>
            <a:off x="14190532" y="11785840"/>
            <a:ext cx="2537092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E8A0F06A-2A9C-4577-BC0E-EBC2A9B67FEC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4">
        <xdr:nvSpPr>
          <xdr:cNvPr id="19" name="34 CuadroTexto">
            <a:extLst>
              <a:ext uri="{FF2B5EF4-FFF2-40B4-BE49-F238E27FC236}">
                <a16:creationId xmlns:a16="http://schemas.microsoft.com/office/drawing/2014/main" id="{53005757-EA0C-4BAF-A776-47DF21C321EE}"/>
              </a:ext>
            </a:extLst>
          </xdr:cNvPr>
          <xdr:cNvSpPr txBox="1"/>
        </xdr:nvSpPr>
        <xdr:spPr>
          <a:xfrm>
            <a:off x="14386446" y="12756872"/>
            <a:ext cx="207669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D3C1A1E6-9A4D-4D15-8CF0-CE4057B95EDC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1">
        <xdr:nvSpPr>
          <xdr:cNvPr id="20" name="35 CuadroTexto">
            <a:extLst>
              <a:ext uri="{FF2B5EF4-FFF2-40B4-BE49-F238E27FC236}">
                <a16:creationId xmlns:a16="http://schemas.microsoft.com/office/drawing/2014/main" id="{76A75707-AEF1-44D5-B462-8F7C7263A672}"/>
              </a:ext>
            </a:extLst>
          </xdr:cNvPr>
          <xdr:cNvSpPr txBox="1"/>
        </xdr:nvSpPr>
        <xdr:spPr>
          <a:xfrm>
            <a:off x="1064264" y="12723674"/>
            <a:ext cx="2096285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D2EDFABA-F4E8-4D38-8DC3-F1853FE26D6F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</xdr:grpSp>
    <xdr:clientData/>
  </xdr:twoCellAnchor>
  <xdr:oneCellAnchor>
    <xdr:from>
      <xdr:col>3</xdr:col>
      <xdr:colOff>933903</xdr:colOff>
      <xdr:row>81</xdr:row>
      <xdr:rowOff>56695</xdr:rowOff>
    </xdr:from>
    <xdr:ext cx="5781675" cy="726236"/>
    <xdr:sp macro="" textlink="">
      <xdr:nvSpPr>
        <xdr:cNvPr id="21" name="AutoShape 8">
          <a:extLst>
            <a:ext uri="{FF2B5EF4-FFF2-40B4-BE49-F238E27FC236}">
              <a16:creationId xmlns:a16="http://schemas.microsoft.com/office/drawing/2014/main" id="{C3E36805-43ED-4A5A-B701-C5BFFF36E6C4}"/>
            </a:ext>
          </a:extLst>
        </xdr:cNvPr>
        <xdr:cNvSpPr>
          <a:spLocks noChangeArrowheads="1"/>
        </xdr:cNvSpPr>
      </xdr:nvSpPr>
      <xdr:spPr bwMode="auto">
        <a:xfrm>
          <a:off x="5705928" y="15572920"/>
          <a:ext cx="5781675" cy="726236"/>
        </a:xfrm>
        <a:prstGeom prst="bevel">
          <a:avLst>
            <a:gd name="adj" fmla="val 125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RELACIÓN DE ARCHIVOS</a:t>
          </a:r>
        </a:p>
      </xdr:txBody>
    </xdr:sp>
    <xdr:clientData/>
  </xdr:oneCellAnchor>
  <xdr:twoCellAnchor>
    <xdr:from>
      <xdr:col>0</xdr:col>
      <xdr:colOff>95250</xdr:colOff>
      <xdr:row>72</xdr:row>
      <xdr:rowOff>114300</xdr:rowOff>
    </xdr:from>
    <xdr:to>
      <xdr:col>7</xdr:col>
      <xdr:colOff>123825</xdr:colOff>
      <xdr:row>142</xdr:row>
      <xdr:rowOff>9525</xdr:rowOff>
    </xdr:to>
    <xdr:sp macro="" textlink="">
      <xdr:nvSpPr>
        <xdr:cNvPr id="22" name="Rectangle 168">
          <a:extLst>
            <a:ext uri="{FF2B5EF4-FFF2-40B4-BE49-F238E27FC236}">
              <a16:creationId xmlns:a16="http://schemas.microsoft.com/office/drawing/2014/main" id="{E8C63C97-D4EC-40E4-AFA6-FEE641FBB7E7}"/>
            </a:ext>
          </a:extLst>
        </xdr:cNvPr>
        <xdr:cNvSpPr>
          <a:spLocks noChangeArrowheads="1"/>
        </xdr:cNvSpPr>
      </xdr:nvSpPr>
      <xdr:spPr bwMode="auto">
        <a:xfrm>
          <a:off x="95250" y="13916025"/>
          <a:ext cx="16973550" cy="1345882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5</xdr:col>
      <xdr:colOff>1695450</xdr:colOff>
      <xdr:row>75</xdr:row>
      <xdr:rowOff>19050</xdr:rowOff>
    </xdr:from>
    <xdr:to>
      <xdr:col>5</xdr:col>
      <xdr:colOff>3200400</xdr:colOff>
      <xdr:row>83</xdr:row>
      <xdr:rowOff>76200</xdr:rowOff>
    </xdr:to>
    <xdr:pic>
      <xdr:nvPicPr>
        <xdr:cNvPr id="23" name="21 Imagen">
          <a:extLst>
            <a:ext uri="{FF2B5EF4-FFF2-40B4-BE49-F238E27FC236}">
              <a16:creationId xmlns:a16="http://schemas.microsoft.com/office/drawing/2014/main" id="{74004216-4F79-4201-93A7-F180531E0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9975" y="14392275"/>
          <a:ext cx="150495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118</xdr:row>
      <xdr:rowOff>142875</xdr:rowOff>
    </xdr:from>
    <xdr:to>
      <xdr:col>6</xdr:col>
      <xdr:colOff>95250</xdr:colOff>
      <xdr:row>140</xdr:row>
      <xdr:rowOff>19050</xdr:rowOff>
    </xdr:to>
    <xdr:grpSp>
      <xdr:nvGrpSpPr>
        <xdr:cNvPr id="24" name="20 Grupo">
          <a:extLst>
            <a:ext uri="{FF2B5EF4-FFF2-40B4-BE49-F238E27FC236}">
              <a16:creationId xmlns:a16="http://schemas.microsoft.com/office/drawing/2014/main" id="{C12AB534-DF3F-482D-8DE7-8F02A633E584}"/>
            </a:ext>
          </a:extLst>
        </xdr:cNvPr>
        <xdr:cNvGrpSpPr>
          <a:grpSpLocks/>
        </xdr:cNvGrpSpPr>
      </xdr:nvGrpSpPr>
      <xdr:grpSpPr bwMode="auto">
        <a:xfrm>
          <a:off x="342900" y="22943344"/>
          <a:ext cx="16421100" cy="4067175"/>
          <a:chOff x="466725" y="9486901"/>
          <a:chExt cx="16887825" cy="3543852"/>
        </a:xfrm>
      </xdr:grpSpPr>
      <xdr:sp macro="" textlink="">
        <xdr:nvSpPr>
          <xdr:cNvPr id="25" name="Line 37">
            <a:extLst>
              <a:ext uri="{FF2B5EF4-FFF2-40B4-BE49-F238E27FC236}">
                <a16:creationId xmlns:a16="http://schemas.microsoft.com/office/drawing/2014/main" id="{9C582551-B10C-4DAE-BAEB-03C1E0D2FDEA}"/>
              </a:ext>
            </a:extLst>
          </xdr:cNvPr>
          <xdr:cNvSpPr>
            <a:spLocks noChangeShapeType="1"/>
          </xdr:cNvSpPr>
        </xdr:nvSpPr>
        <xdr:spPr bwMode="auto">
          <a:xfrm>
            <a:off x="7052675" y="10452210"/>
            <a:ext cx="3605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Ůe 39">
            <a:extLst>
              <a:ext uri="{FF2B5EF4-FFF2-40B4-BE49-F238E27FC236}">
                <a16:creationId xmlns:a16="http://schemas.microsoft.com/office/drawing/2014/main" id="{4B3B5A2D-7F2C-4EA7-BD64-836E3585A6FC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076" y="10452210"/>
            <a:ext cx="3675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Line 40">
            <a:extLst>
              <a:ext uri="{FF2B5EF4-FFF2-40B4-BE49-F238E27FC236}">
                <a16:creationId xmlns:a16="http://schemas.microsoft.com/office/drawing/2014/main" id="{EB404E1C-0AF3-440F-A18C-2BFB9E3D62A4}"/>
              </a:ext>
            </a:extLst>
          </xdr:cNvPr>
          <xdr:cNvSpPr>
            <a:spLocks noChangeShapeType="1"/>
          </xdr:cNvSpPr>
        </xdr:nvSpPr>
        <xdr:spPr bwMode="auto">
          <a:xfrm flipV="1">
            <a:off x="466725" y="12582972"/>
            <a:ext cx="36655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42">
            <a:extLst>
              <a:ext uri="{FF2B5EF4-FFF2-40B4-BE49-F238E27FC236}">
                <a16:creationId xmlns:a16="http://schemas.microsoft.com/office/drawing/2014/main" id="{CD3987A4-156D-4903-B67B-BF72294DF77F}"/>
              </a:ext>
            </a:extLst>
          </xdr:cNvPr>
          <xdr:cNvSpPr>
            <a:spLocks noChangeShapeType="1"/>
          </xdr:cNvSpPr>
        </xdr:nvSpPr>
        <xdr:spPr bwMode="auto">
          <a:xfrm>
            <a:off x="13759467" y="10452210"/>
            <a:ext cx="35844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42">
            <a:extLst>
              <a:ext uri="{FF2B5EF4-FFF2-40B4-BE49-F238E27FC236}">
                <a16:creationId xmlns:a16="http://schemas.microsoft.com/office/drawing/2014/main" id="{60B67ADA-2BC1-4FB2-95CD-C78030D700D7}"/>
              </a:ext>
            </a:extLst>
          </xdr:cNvPr>
          <xdr:cNvSpPr>
            <a:spLocks noChangeShapeType="1"/>
          </xdr:cNvSpPr>
        </xdr:nvSpPr>
        <xdr:spPr bwMode="auto">
          <a:xfrm>
            <a:off x="13799749" y="12596435"/>
            <a:ext cx="35548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'[1]BASE DE DATOS ENTREGA FINAL'!A10">
        <xdr:nvSpPr>
          <xdr:cNvPr id="30" name="26 CuadroTexto">
            <a:extLst>
              <a:ext uri="{FF2B5EF4-FFF2-40B4-BE49-F238E27FC236}">
                <a16:creationId xmlns:a16="http://schemas.microsoft.com/office/drawing/2014/main" id="{ED9AFF1B-9291-4BAB-8AA3-C0740F365A24}"/>
              </a:ext>
            </a:extLst>
          </xdr:cNvPr>
          <xdr:cNvSpPr txBox="1"/>
        </xdr:nvSpPr>
        <xdr:spPr>
          <a:xfrm>
            <a:off x="701822" y="9528398"/>
            <a:ext cx="4172978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B8BF4400-88C5-478E-A9BC-17E08CEE12CF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ENTREGA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0">
        <xdr:nvSpPr>
          <xdr:cNvPr id="31" name="27 CuadroTexto">
            <a:extLst>
              <a:ext uri="{FF2B5EF4-FFF2-40B4-BE49-F238E27FC236}">
                <a16:creationId xmlns:a16="http://schemas.microsoft.com/office/drawing/2014/main" id="{4860367D-5E6F-4851-9104-A9457387783D}"/>
              </a:ext>
            </a:extLst>
          </xdr:cNvPr>
          <xdr:cNvSpPr txBox="1"/>
        </xdr:nvSpPr>
        <xdr:spPr>
          <a:xfrm>
            <a:off x="1524663" y="10590724"/>
            <a:ext cx="2086489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DB57249C-B2A1-4C3A-B4E1-2ED77834C070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1">
        <xdr:nvSpPr>
          <xdr:cNvPr id="32" name="28 CuadroTexto">
            <a:extLst>
              <a:ext uri="{FF2B5EF4-FFF2-40B4-BE49-F238E27FC236}">
                <a16:creationId xmlns:a16="http://schemas.microsoft.com/office/drawing/2014/main" id="{1DDB68E4-7A00-420A-B381-F54F793B0528}"/>
              </a:ext>
            </a:extLst>
          </xdr:cNvPr>
          <xdr:cNvSpPr txBox="1"/>
        </xdr:nvSpPr>
        <xdr:spPr>
          <a:xfrm>
            <a:off x="1162221" y="11769241"/>
            <a:ext cx="2096285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7E39EDA7-CDFB-4549-8F52-73415DCFED43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2">
        <xdr:nvSpPr>
          <xdr:cNvPr id="33" name="29 CuadroTexto">
            <a:extLst>
              <a:ext uri="{FF2B5EF4-FFF2-40B4-BE49-F238E27FC236}">
                <a16:creationId xmlns:a16="http://schemas.microsoft.com/office/drawing/2014/main" id="{1F6F7A30-7668-479C-8E12-36E84040A4BB}"/>
              </a:ext>
            </a:extLst>
          </xdr:cNvPr>
          <xdr:cNvSpPr txBox="1"/>
        </xdr:nvSpPr>
        <xdr:spPr>
          <a:xfrm>
            <a:off x="6951493" y="9486901"/>
            <a:ext cx="3810536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6758EB37-3DB1-43EF-B6E7-E275E3600953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POR LA CONTRALORÍA MUNICIPAL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2">
        <xdr:nvSpPr>
          <xdr:cNvPr id="34" name="30 CuadroTexto">
            <a:extLst>
              <a:ext uri="{FF2B5EF4-FFF2-40B4-BE49-F238E27FC236}">
                <a16:creationId xmlns:a16="http://schemas.microsoft.com/office/drawing/2014/main" id="{779E6990-3979-4B21-A01D-001CDC5EEACC}"/>
              </a:ext>
            </a:extLst>
          </xdr:cNvPr>
          <xdr:cNvSpPr txBox="1"/>
        </xdr:nvSpPr>
        <xdr:spPr>
          <a:xfrm>
            <a:off x="7617602" y="10706916"/>
            <a:ext cx="2086489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algn="ctr"/>
            <a:fld id="{DFFD4039-E075-4699-BDA9-BA156424906A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3">
        <xdr:nvSpPr>
          <xdr:cNvPr id="35" name="31 CuadroTexto">
            <a:extLst>
              <a:ext uri="{FF2B5EF4-FFF2-40B4-BE49-F238E27FC236}">
                <a16:creationId xmlns:a16="http://schemas.microsoft.com/office/drawing/2014/main" id="{8CF51D6D-6FDB-474A-8A54-9681DC1AF3C4}"/>
              </a:ext>
            </a:extLst>
          </xdr:cNvPr>
          <xdr:cNvSpPr txBox="1"/>
        </xdr:nvSpPr>
        <xdr:spPr>
          <a:xfrm>
            <a:off x="13318712" y="9528398"/>
            <a:ext cx="397706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FF9483F5-6AF9-427E-8A48-F3011EC4080F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RECIBE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3">
        <xdr:nvSpPr>
          <xdr:cNvPr id="36" name="32 CuadroTexto">
            <a:extLst>
              <a:ext uri="{FF2B5EF4-FFF2-40B4-BE49-F238E27FC236}">
                <a16:creationId xmlns:a16="http://schemas.microsoft.com/office/drawing/2014/main" id="{643D0A83-7199-4B6E-A972-6D3C90D02B35}"/>
              </a:ext>
            </a:extLst>
          </xdr:cNvPr>
          <xdr:cNvSpPr txBox="1"/>
        </xdr:nvSpPr>
        <xdr:spPr>
          <a:xfrm>
            <a:off x="14366855" y="10682017"/>
            <a:ext cx="207669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B6CF998C-427E-4CCB-A607-56C1A41A3E93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4">
        <xdr:nvSpPr>
          <xdr:cNvPr id="37" name="33 CuadroTexto">
            <a:extLst>
              <a:ext uri="{FF2B5EF4-FFF2-40B4-BE49-F238E27FC236}">
                <a16:creationId xmlns:a16="http://schemas.microsoft.com/office/drawing/2014/main" id="{07C0C673-4988-41C6-BDF1-7AAF3CCB04E9}"/>
              </a:ext>
            </a:extLst>
          </xdr:cNvPr>
          <xdr:cNvSpPr txBox="1"/>
        </xdr:nvSpPr>
        <xdr:spPr>
          <a:xfrm>
            <a:off x="14190532" y="11785840"/>
            <a:ext cx="2537092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CDADAAA9-847B-446C-B18C-DA30F4FF7114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4">
        <xdr:nvSpPr>
          <xdr:cNvPr id="38" name="34 CuadroTexto">
            <a:extLst>
              <a:ext uri="{FF2B5EF4-FFF2-40B4-BE49-F238E27FC236}">
                <a16:creationId xmlns:a16="http://schemas.microsoft.com/office/drawing/2014/main" id="{82E282A0-B0E3-4790-98CF-AAFA0629DB7A}"/>
              </a:ext>
            </a:extLst>
          </xdr:cNvPr>
          <xdr:cNvSpPr txBox="1"/>
        </xdr:nvSpPr>
        <xdr:spPr>
          <a:xfrm>
            <a:off x="14386446" y="12756872"/>
            <a:ext cx="207669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ECD99902-E0DF-4C2B-9E3B-35841EADD93A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1">
        <xdr:nvSpPr>
          <xdr:cNvPr id="39" name="35 CuadroTexto">
            <a:extLst>
              <a:ext uri="{FF2B5EF4-FFF2-40B4-BE49-F238E27FC236}">
                <a16:creationId xmlns:a16="http://schemas.microsoft.com/office/drawing/2014/main" id="{594EB731-B8B3-446A-AA95-F0EA55EE60C0}"/>
              </a:ext>
            </a:extLst>
          </xdr:cNvPr>
          <xdr:cNvSpPr txBox="1"/>
        </xdr:nvSpPr>
        <xdr:spPr>
          <a:xfrm>
            <a:off x="1064264" y="12723674"/>
            <a:ext cx="2096285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820733F3-E092-48F4-813A-444E13A657D7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</xdr:grpSp>
    <xdr:clientData/>
  </xdr:twoCellAnchor>
  <xdr:oneCellAnchor>
    <xdr:from>
      <xdr:col>3</xdr:col>
      <xdr:colOff>933903</xdr:colOff>
      <xdr:row>153</xdr:row>
      <xdr:rowOff>56695</xdr:rowOff>
    </xdr:from>
    <xdr:ext cx="5781675" cy="726236"/>
    <xdr:sp macro="" textlink="">
      <xdr:nvSpPr>
        <xdr:cNvPr id="40" name="AutoShape 8">
          <a:extLst>
            <a:ext uri="{FF2B5EF4-FFF2-40B4-BE49-F238E27FC236}">
              <a16:creationId xmlns:a16="http://schemas.microsoft.com/office/drawing/2014/main" id="{A7A72CF4-9C70-4537-AF4F-E59FAAECC11B}"/>
            </a:ext>
          </a:extLst>
        </xdr:cNvPr>
        <xdr:cNvSpPr>
          <a:spLocks noChangeArrowheads="1"/>
        </xdr:cNvSpPr>
      </xdr:nvSpPr>
      <xdr:spPr bwMode="auto">
        <a:xfrm>
          <a:off x="5705928" y="29517520"/>
          <a:ext cx="5781675" cy="726236"/>
        </a:xfrm>
        <a:prstGeom prst="bevel">
          <a:avLst>
            <a:gd name="adj" fmla="val 125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RELACIÓN DE ARCHIVOS</a:t>
          </a:r>
        </a:p>
      </xdr:txBody>
    </xdr:sp>
    <xdr:clientData/>
  </xdr:oneCellAnchor>
  <xdr:twoCellAnchor>
    <xdr:from>
      <xdr:col>0</xdr:col>
      <xdr:colOff>95250</xdr:colOff>
      <xdr:row>144</xdr:row>
      <xdr:rowOff>114300</xdr:rowOff>
    </xdr:from>
    <xdr:to>
      <xdr:col>7</xdr:col>
      <xdr:colOff>123825</xdr:colOff>
      <xdr:row>214</xdr:row>
      <xdr:rowOff>9525</xdr:rowOff>
    </xdr:to>
    <xdr:sp macro="" textlink="">
      <xdr:nvSpPr>
        <xdr:cNvPr id="41" name="Rectangle 168">
          <a:extLst>
            <a:ext uri="{FF2B5EF4-FFF2-40B4-BE49-F238E27FC236}">
              <a16:creationId xmlns:a16="http://schemas.microsoft.com/office/drawing/2014/main" id="{13954CCD-D85C-4D3E-970B-8FC79A68F7D2}"/>
            </a:ext>
          </a:extLst>
        </xdr:cNvPr>
        <xdr:cNvSpPr>
          <a:spLocks noChangeArrowheads="1"/>
        </xdr:cNvSpPr>
      </xdr:nvSpPr>
      <xdr:spPr bwMode="auto">
        <a:xfrm>
          <a:off x="95250" y="27860625"/>
          <a:ext cx="16973550" cy="1323022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5</xdr:col>
      <xdr:colOff>1695450</xdr:colOff>
      <xdr:row>147</xdr:row>
      <xdr:rowOff>19050</xdr:rowOff>
    </xdr:from>
    <xdr:to>
      <xdr:col>5</xdr:col>
      <xdr:colOff>3200400</xdr:colOff>
      <xdr:row>155</xdr:row>
      <xdr:rowOff>76200</xdr:rowOff>
    </xdr:to>
    <xdr:pic>
      <xdr:nvPicPr>
        <xdr:cNvPr id="42" name="21 Imagen">
          <a:extLst>
            <a:ext uri="{FF2B5EF4-FFF2-40B4-BE49-F238E27FC236}">
              <a16:creationId xmlns:a16="http://schemas.microsoft.com/office/drawing/2014/main" id="{5EC191F3-BC34-4091-8CFF-7571F6DD1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9975" y="28336875"/>
          <a:ext cx="150495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190</xdr:row>
      <xdr:rowOff>142875</xdr:rowOff>
    </xdr:from>
    <xdr:to>
      <xdr:col>6</xdr:col>
      <xdr:colOff>95250</xdr:colOff>
      <xdr:row>212</xdr:row>
      <xdr:rowOff>19050</xdr:rowOff>
    </xdr:to>
    <xdr:grpSp>
      <xdr:nvGrpSpPr>
        <xdr:cNvPr id="43" name="20 Grupo">
          <a:extLst>
            <a:ext uri="{FF2B5EF4-FFF2-40B4-BE49-F238E27FC236}">
              <a16:creationId xmlns:a16="http://schemas.microsoft.com/office/drawing/2014/main" id="{5423081F-C8A0-48DC-8AA3-22ED42E25E5D}"/>
            </a:ext>
          </a:extLst>
        </xdr:cNvPr>
        <xdr:cNvGrpSpPr>
          <a:grpSpLocks/>
        </xdr:cNvGrpSpPr>
      </xdr:nvGrpSpPr>
      <xdr:grpSpPr bwMode="auto">
        <a:xfrm>
          <a:off x="342900" y="36659344"/>
          <a:ext cx="16421100" cy="4067175"/>
          <a:chOff x="466725" y="9486901"/>
          <a:chExt cx="16887825" cy="3543852"/>
        </a:xfrm>
      </xdr:grpSpPr>
      <xdr:sp macro="" textlink="">
        <xdr:nvSpPr>
          <xdr:cNvPr id="44" name="Line 37">
            <a:extLst>
              <a:ext uri="{FF2B5EF4-FFF2-40B4-BE49-F238E27FC236}">
                <a16:creationId xmlns:a16="http://schemas.microsoft.com/office/drawing/2014/main" id="{38BC9AC1-57FC-48D2-A14D-062F702BC4ED}"/>
              </a:ext>
            </a:extLst>
          </xdr:cNvPr>
          <xdr:cNvSpPr>
            <a:spLocks noChangeShapeType="1"/>
          </xdr:cNvSpPr>
        </xdr:nvSpPr>
        <xdr:spPr bwMode="auto">
          <a:xfrm>
            <a:off x="7052675" y="10452210"/>
            <a:ext cx="3605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39">
            <a:extLst>
              <a:ext uri="{FF2B5EF4-FFF2-40B4-BE49-F238E27FC236}">
                <a16:creationId xmlns:a16="http://schemas.microsoft.com/office/drawing/2014/main" id="{5927BB09-74AB-497E-B311-9DD908C39E1F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076" y="10452210"/>
            <a:ext cx="3675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40">
            <a:extLst>
              <a:ext uri="{FF2B5EF4-FFF2-40B4-BE49-F238E27FC236}">
                <a16:creationId xmlns:a16="http://schemas.microsoft.com/office/drawing/2014/main" id="{E48CE1E8-76A4-4988-BF84-57A150B9D03E}"/>
              </a:ext>
            </a:extLst>
          </xdr:cNvPr>
          <xdr:cNvSpPr>
            <a:spLocks noChangeShapeType="1"/>
          </xdr:cNvSpPr>
        </xdr:nvSpPr>
        <xdr:spPr bwMode="auto">
          <a:xfrm flipV="1">
            <a:off x="466725" y="12582972"/>
            <a:ext cx="36655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Line 42">
            <a:extLst>
              <a:ext uri="{FF2B5EF4-FFF2-40B4-BE49-F238E27FC236}">
                <a16:creationId xmlns:a16="http://schemas.microsoft.com/office/drawing/2014/main" id="{639E9EAB-54A5-4492-8FCC-117705744482}"/>
              </a:ext>
            </a:extLst>
          </xdr:cNvPr>
          <xdr:cNvSpPr>
            <a:spLocks noChangeShapeType="1"/>
          </xdr:cNvSpPr>
        </xdr:nvSpPr>
        <xdr:spPr bwMode="auto">
          <a:xfrm>
            <a:off x="13759467" y="10452210"/>
            <a:ext cx="35844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Line 42">
            <a:extLst>
              <a:ext uri="{FF2B5EF4-FFF2-40B4-BE49-F238E27FC236}">
                <a16:creationId xmlns:a16="http://schemas.microsoft.com/office/drawing/2014/main" id="{B5BD5C54-D7B5-41B6-B415-0CE121D7B8D3}"/>
              </a:ext>
            </a:extLst>
          </xdr:cNvPr>
          <xdr:cNvSpPr>
            <a:spLocks noChangeShapeType="1"/>
          </xdr:cNvSpPr>
        </xdr:nvSpPr>
        <xdr:spPr bwMode="auto">
          <a:xfrm>
            <a:off x="13799749" y="12596435"/>
            <a:ext cx="35548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'[1]BASE DE DATOS ENTREGA FINAL'!A10">
        <xdr:nvSpPr>
          <xdr:cNvPr id="49" name="26 CuadroTexto">
            <a:extLst>
              <a:ext uri="{FF2B5EF4-FFF2-40B4-BE49-F238E27FC236}">
                <a16:creationId xmlns:a16="http://schemas.microsoft.com/office/drawing/2014/main" id="{FE166B25-93E5-4EAB-8CE1-5C7FADEB5E64}"/>
              </a:ext>
            </a:extLst>
          </xdr:cNvPr>
          <xdr:cNvSpPr txBox="1"/>
        </xdr:nvSpPr>
        <xdr:spPr>
          <a:xfrm>
            <a:off x="701822" y="9528398"/>
            <a:ext cx="4172978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9E560CFD-4D0F-43B6-80CE-0C852ED08CDA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ENTREGA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0">
        <xdr:nvSpPr>
          <xdr:cNvPr id="50" name="27 CuadroTexto">
            <a:extLst>
              <a:ext uri="{FF2B5EF4-FFF2-40B4-BE49-F238E27FC236}">
                <a16:creationId xmlns:a16="http://schemas.microsoft.com/office/drawing/2014/main" id="{D7481FDD-DF33-4019-8B28-961E908163B0}"/>
              </a:ext>
            </a:extLst>
          </xdr:cNvPr>
          <xdr:cNvSpPr txBox="1"/>
        </xdr:nvSpPr>
        <xdr:spPr>
          <a:xfrm>
            <a:off x="1524663" y="10590724"/>
            <a:ext cx="2086489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847B74C5-769F-4CC1-8E6B-59118519BCFB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1">
        <xdr:nvSpPr>
          <xdr:cNvPr id="51" name="28 CuadroTexto">
            <a:extLst>
              <a:ext uri="{FF2B5EF4-FFF2-40B4-BE49-F238E27FC236}">
                <a16:creationId xmlns:a16="http://schemas.microsoft.com/office/drawing/2014/main" id="{DE9CE549-8BC1-4363-9832-C6A7BE3E31A5}"/>
              </a:ext>
            </a:extLst>
          </xdr:cNvPr>
          <xdr:cNvSpPr txBox="1"/>
        </xdr:nvSpPr>
        <xdr:spPr>
          <a:xfrm>
            <a:off x="1162221" y="11769241"/>
            <a:ext cx="2096285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811134F0-E8CC-4A01-8C9C-F1EFF48426C1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2">
        <xdr:nvSpPr>
          <xdr:cNvPr id="52" name="29 CuadroTexto">
            <a:extLst>
              <a:ext uri="{FF2B5EF4-FFF2-40B4-BE49-F238E27FC236}">
                <a16:creationId xmlns:a16="http://schemas.microsoft.com/office/drawing/2014/main" id="{F02BFD01-95DB-4753-ACEE-2B0C35477D8F}"/>
              </a:ext>
            </a:extLst>
          </xdr:cNvPr>
          <xdr:cNvSpPr txBox="1"/>
        </xdr:nvSpPr>
        <xdr:spPr>
          <a:xfrm>
            <a:off x="6951493" y="9486901"/>
            <a:ext cx="3810536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57449CCC-594C-44BF-AADE-4E98103EB717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POR LA CONTRALORÍA MUNICIPAL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2">
        <xdr:nvSpPr>
          <xdr:cNvPr id="53" name="30 CuadroTexto">
            <a:extLst>
              <a:ext uri="{FF2B5EF4-FFF2-40B4-BE49-F238E27FC236}">
                <a16:creationId xmlns:a16="http://schemas.microsoft.com/office/drawing/2014/main" id="{FD2EE181-79DE-4B9E-B40B-0708E2FDBC9E}"/>
              </a:ext>
            </a:extLst>
          </xdr:cNvPr>
          <xdr:cNvSpPr txBox="1"/>
        </xdr:nvSpPr>
        <xdr:spPr>
          <a:xfrm>
            <a:off x="7617602" y="10706916"/>
            <a:ext cx="2086489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algn="ctr"/>
            <a:fld id="{36F17F98-1586-4513-AB15-2BD38A66447E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3">
        <xdr:nvSpPr>
          <xdr:cNvPr id="54" name="31 CuadroTexto">
            <a:extLst>
              <a:ext uri="{FF2B5EF4-FFF2-40B4-BE49-F238E27FC236}">
                <a16:creationId xmlns:a16="http://schemas.microsoft.com/office/drawing/2014/main" id="{8136AC64-8EA5-4DFC-BF51-1E09F6785C14}"/>
              </a:ext>
            </a:extLst>
          </xdr:cNvPr>
          <xdr:cNvSpPr txBox="1"/>
        </xdr:nvSpPr>
        <xdr:spPr>
          <a:xfrm>
            <a:off x="13318712" y="9528398"/>
            <a:ext cx="397706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B560E0B4-D071-4E58-BC02-8EE766DB0B8C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RECIBE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3">
        <xdr:nvSpPr>
          <xdr:cNvPr id="55" name="32 CuadroTexto">
            <a:extLst>
              <a:ext uri="{FF2B5EF4-FFF2-40B4-BE49-F238E27FC236}">
                <a16:creationId xmlns:a16="http://schemas.microsoft.com/office/drawing/2014/main" id="{BEC50B82-C99A-431E-81EA-6A42281F1EE6}"/>
              </a:ext>
            </a:extLst>
          </xdr:cNvPr>
          <xdr:cNvSpPr txBox="1"/>
        </xdr:nvSpPr>
        <xdr:spPr>
          <a:xfrm>
            <a:off x="14366855" y="10682017"/>
            <a:ext cx="207669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7E7195E1-36A7-4181-A9AE-684A9DD5A4E3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4">
        <xdr:nvSpPr>
          <xdr:cNvPr id="56" name="33 CuadroTexto">
            <a:extLst>
              <a:ext uri="{FF2B5EF4-FFF2-40B4-BE49-F238E27FC236}">
                <a16:creationId xmlns:a16="http://schemas.microsoft.com/office/drawing/2014/main" id="{B90C64B1-4F66-4729-9F35-3DC813CD1AE9}"/>
              </a:ext>
            </a:extLst>
          </xdr:cNvPr>
          <xdr:cNvSpPr txBox="1"/>
        </xdr:nvSpPr>
        <xdr:spPr>
          <a:xfrm>
            <a:off x="14190532" y="11785840"/>
            <a:ext cx="2537092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4528B9AE-504E-49D5-8528-C7D7DFB02928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4">
        <xdr:nvSpPr>
          <xdr:cNvPr id="57" name="34 CuadroTexto">
            <a:extLst>
              <a:ext uri="{FF2B5EF4-FFF2-40B4-BE49-F238E27FC236}">
                <a16:creationId xmlns:a16="http://schemas.microsoft.com/office/drawing/2014/main" id="{CBA81761-F26A-475D-928B-D6D957E91B52}"/>
              </a:ext>
            </a:extLst>
          </xdr:cNvPr>
          <xdr:cNvSpPr txBox="1"/>
        </xdr:nvSpPr>
        <xdr:spPr>
          <a:xfrm>
            <a:off x="14386446" y="12756872"/>
            <a:ext cx="207669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C8AD06D1-7747-4BB0-B04F-F2F86FD1A17E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1">
        <xdr:nvSpPr>
          <xdr:cNvPr id="58" name="35 CuadroTexto">
            <a:extLst>
              <a:ext uri="{FF2B5EF4-FFF2-40B4-BE49-F238E27FC236}">
                <a16:creationId xmlns:a16="http://schemas.microsoft.com/office/drawing/2014/main" id="{F4801AEA-35F1-459D-8E84-DE1009E3D11C}"/>
              </a:ext>
            </a:extLst>
          </xdr:cNvPr>
          <xdr:cNvSpPr txBox="1"/>
        </xdr:nvSpPr>
        <xdr:spPr>
          <a:xfrm>
            <a:off x="1064264" y="12723674"/>
            <a:ext cx="2096285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B8A27BDD-A2C2-42BB-98E3-5E27AD0FF4FD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</xdr:grpSp>
    <xdr:clientData/>
  </xdr:twoCellAnchor>
  <xdr:oneCellAnchor>
    <xdr:from>
      <xdr:col>3</xdr:col>
      <xdr:colOff>933903</xdr:colOff>
      <xdr:row>225</xdr:row>
      <xdr:rowOff>56695</xdr:rowOff>
    </xdr:from>
    <xdr:ext cx="5781675" cy="726236"/>
    <xdr:sp macro="" textlink="">
      <xdr:nvSpPr>
        <xdr:cNvPr id="59" name="AutoShape 8">
          <a:extLst>
            <a:ext uri="{FF2B5EF4-FFF2-40B4-BE49-F238E27FC236}">
              <a16:creationId xmlns:a16="http://schemas.microsoft.com/office/drawing/2014/main" id="{4D4DE2F4-788B-435B-A7B0-1A82628DB4D9}"/>
            </a:ext>
          </a:extLst>
        </xdr:cNvPr>
        <xdr:cNvSpPr>
          <a:spLocks noChangeArrowheads="1"/>
        </xdr:cNvSpPr>
      </xdr:nvSpPr>
      <xdr:spPr bwMode="auto">
        <a:xfrm>
          <a:off x="5705928" y="43233520"/>
          <a:ext cx="5781675" cy="726236"/>
        </a:xfrm>
        <a:prstGeom prst="bevel">
          <a:avLst>
            <a:gd name="adj" fmla="val 125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RELACIÓN DE ARCHIVOS</a:t>
          </a:r>
        </a:p>
      </xdr:txBody>
    </xdr:sp>
    <xdr:clientData/>
  </xdr:oneCellAnchor>
  <xdr:twoCellAnchor>
    <xdr:from>
      <xdr:col>0</xdr:col>
      <xdr:colOff>95250</xdr:colOff>
      <xdr:row>216</xdr:row>
      <xdr:rowOff>57150</xdr:rowOff>
    </xdr:from>
    <xdr:to>
      <xdr:col>7</xdr:col>
      <xdr:colOff>123825</xdr:colOff>
      <xdr:row>286</xdr:row>
      <xdr:rowOff>9525</xdr:rowOff>
    </xdr:to>
    <xdr:sp macro="" textlink="">
      <xdr:nvSpPr>
        <xdr:cNvPr id="60" name="Rectangle 168">
          <a:extLst>
            <a:ext uri="{FF2B5EF4-FFF2-40B4-BE49-F238E27FC236}">
              <a16:creationId xmlns:a16="http://schemas.microsoft.com/office/drawing/2014/main" id="{D6589CC8-D7BF-42AE-8AC1-1879FCD727C3}"/>
            </a:ext>
          </a:extLst>
        </xdr:cNvPr>
        <xdr:cNvSpPr>
          <a:spLocks noChangeArrowheads="1"/>
        </xdr:cNvSpPr>
      </xdr:nvSpPr>
      <xdr:spPr bwMode="auto">
        <a:xfrm>
          <a:off x="95250" y="41519475"/>
          <a:ext cx="16973550" cy="132873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5</xdr:col>
      <xdr:colOff>1695450</xdr:colOff>
      <xdr:row>219</xdr:row>
      <xdr:rowOff>19050</xdr:rowOff>
    </xdr:from>
    <xdr:to>
      <xdr:col>5</xdr:col>
      <xdr:colOff>3200400</xdr:colOff>
      <xdr:row>227</xdr:row>
      <xdr:rowOff>76200</xdr:rowOff>
    </xdr:to>
    <xdr:pic>
      <xdr:nvPicPr>
        <xdr:cNvPr id="61" name="21 Imagen">
          <a:extLst>
            <a:ext uri="{FF2B5EF4-FFF2-40B4-BE49-F238E27FC236}">
              <a16:creationId xmlns:a16="http://schemas.microsoft.com/office/drawing/2014/main" id="{7DF36EA5-112A-425B-9249-FB82DE850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9975" y="42052875"/>
          <a:ext cx="150495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262</xdr:row>
      <xdr:rowOff>142875</xdr:rowOff>
    </xdr:from>
    <xdr:to>
      <xdr:col>6</xdr:col>
      <xdr:colOff>95250</xdr:colOff>
      <xdr:row>284</xdr:row>
      <xdr:rowOff>19050</xdr:rowOff>
    </xdr:to>
    <xdr:grpSp>
      <xdr:nvGrpSpPr>
        <xdr:cNvPr id="62" name="20 Grupo">
          <a:extLst>
            <a:ext uri="{FF2B5EF4-FFF2-40B4-BE49-F238E27FC236}">
              <a16:creationId xmlns:a16="http://schemas.microsoft.com/office/drawing/2014/main" id="{16327AA1-B3DF-42CC-8BDD-1CB50A23113D}"/>
            </a:ext>
          </a:extLst>
        </xdr:cNvPr>
        <xdr:cNvGrpSpPr>
          <a:grpSpLocks/>
        </xdr:cNvGrpSpPr>
      </xdr:nvGrpSpPr>
      <xdr:grpSpPr bwMode="auto">
        <a:xfrm>
          <a:off x="342900" y="50375344"/>
          <a:ext cx="16421100" cy="4067175"/>
          <a:chOff x="466725" y="9486901"/>
          <a:chExt cx="16887825" cy="3543852"/>
        </a:xfrm>
      </xdr:grpSpPr>
      <xdr:sp macro="" textlink="">
        <xdr:nvSpPr>
          <xdr:cNvPr id="63" name="Line 37">
            <a:extLst>
              <a:ext uri="{FF2B5EF4-FFF2-40B4-BE49-F238E27FC236}">
                <a16:creationId xmlns:a16="http://schemas.microsoft.com/office/drawing/2014/main" id="{A533934E-57B9-44AF-A464-F498CF799B0C}"/>
              </a:ext>
            </a:extLst>
          </xdr:cNvPr>
          <xdr:cNvSpPr>
            <a:spLocks noChangeShapeType="1"/>
          </xdr:cNvSpPr>
        </xdr:nvSpPr>
        <xdr:spPr bwMode="auto">
          <a:xfrm>
            <a:off x="7052675" y="10452210"/>
            <a:ext cx="3605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39">
            <a:extLst>
              <a:ext uri="{FF2B5EF4-FFF2-40B4-BE49-F238E27FC236}">
                <a16:creationId xmlns:a16="http://schemas.microsoft.com/office/drawing/2014/main" id="{03B89B7B-3AC4-41E3-A000-F57A11196D3B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076" y="10452210"/>
            <a:ext cx="3675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Line 40">
            <a:extLst>
              <a:ext uri="{FF2B5EF4-FFF2-40B4-BE49-F238E27FC236}">
                <a16:creationId xmlns:a16="http://schemas.microsoft.com/office/drawing/2014/main" id="{97B211E9-7AC6-4A11-91E3-B751291D63F3}"/>
              </a:ext>
            </a:extLst>
          </xdr:cNvPr>
          <xdr:cNvSpPr>
            <a:spLocks noChangeShapeType="1"/>
          </xdr:cNvSpPr>
        </xdr:nvSpPr>
        <xdr:spPr bwMode="auto">
          <a:xfrm flipV="1">
            <a:off x="466725" y="12582972"/>
            <a:ext cx="36655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Line 42">
            <a:extLst>
              <a:ext uri="{FF2B5EF4-FFF2-40B4-BE49-F238E27FC236}">
                <a16:creationId xmlns:a16="http://schemas.microsoft.com/office/drawing/2014/main" id="{FEF94ED6-1993-498F-927B-AE15565BD1E8}"/>
              </a:ext>
            </a:extLst>
          </xdr:cNvPr>
          <xdr:cNvSpPr>
            <a:spLocks noChangeShapeType="1"/>
          </xdr:cNvSpPr>
        </xdr:nvSpPr>
        <xdr:spPr bwMode="auto">
          <a:xfrm>
            <a:off x="13759467" y="10452210"/>
            <a:ext cx="35844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Line 42">
            <a:extLst>
              <a:ext uri="{FF2B5EF4-FFF2-40B4-BE49-F238E27FC236}">
                <a16:creationId xmlns:a16="http://schemas.microsoft.com/office/drawing/2014/main" id="{18FCC2A6-A445-4163-B27B-8BC444C79CCB}"/>
              </a:ext>
            </a:extLst>
          </xdr:cNvPr>
          <xdr:cNvSpPr>
            <a:spLocks noChangeShapeType="1"/>
          </xdr:cNvSpPr>
        </xdr:nvSpPr>
        <xdr:spPr bwMode="auto">
          <a:xfrm>
            <a:off x="13799749" y="12596435"/>
            <a:ext cx="35548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'[1]BASE DE DATOS ENTREGA FINAL'!A10">
        <xdr:nvSpPr>
          <xdr:cNvPr id="68" name="26 CuadroTexto">
            <a:extLst>
              <a:ext uri="{FF2B5EF4-FFF2-40B4-BE49-F238E27FC236}">
                <a16:creationId xmlns:a16="http://schemas.microsoft.com/office/drawing/2014/main" id="{8E7DE3D7-C35A-4D60-B90E-853EB298B044}"/>
              </a:ext>
            </a:extLst>
          </xdr:cNvPr>
          <xdr:cNvSpPr txBox="1"/>
        </xdr:nvSpPr>
        <xdr:spPr>
          <a:xfrm>
            <a:off x="701822" y="9528398"/>
            <a:ext cx="4172978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46D51B17-4A24-4563-A447-2B0BB25DB078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ENTREGA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0">
        <xdr:nvSpPr>
          <xdr:cNvPr id="69" name="27 CuadroTexto">
            <a:extLst>
              <a:ext uri="{FF2B5EF4-FFF2-40B4-BE49-F238E27FC236}">
                <a16:creationId xmlns:a16="http://schemas.microsoft.com/office/drawing/2014/main" id="{5FBDB540-4000-4FA8-A9F3-260F1454C3E6}"/>
              </a:ext>
            </a:extLst>
          </xdr:cNvPr>
          <xdr:cNvSpPr txBox="1"/>
        </xdr:nvSpPr>
        <xdr:spPr>
          <a:xfrm>
            <a:off x="1524663" y="10590724"/>
            <a:ext cx="2086489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BBA47059-6CDD-442E-B34D-0DF4791B41D2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1">
        <xdr:nvSpPr>
          <xdr:cNvPr id="70" name="28 CuadroTexto">
            <a:extLst>
              <a:ext uri="{FF2B5EF4-FFF2-40B4-BE49-F238E27FC236}">
                <a16:creationId xmlns:a16="http://schemas.microsoft.com/office/drawing/2014/main" id="{FDEB0930-FE89-4780-90A3-045F1FA92C2E}"/>
              </a:ext>
            </a:extLst>
          </xdr:cNvPr>
          <xdr:cNvSpPr txBox="1"/>
        </xdr:nvSpPr>
        <xdr:spPr>
          <a:xfrm>
            <a:off x="1162221" y="11769241"/>
            <a:ext cx="2096285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12B7820F-B06A-4ABF-8240-E8A5B3415AC6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2">
        <xdr:nvSpPr>
          <xdr:cNvPr id="71" name="29 CuadroTexto">
            <a:extLst>
              <a:ext uri="{FF2B5EF4-FFF2-40B4-BE49-F238E27FC236}">
                <a16:creationId xmlns:a16="http://schemas.microsoft.com/office/drawing/2014/main" id="{F649206E-9CBF-41C1-9B9C-EED64713CA42}"/>
              </a:ext>
            </a:extLst>
          </xdr:cNvPr>
          <xdr:cNvSpPr txBox="1"/>
        </xdr:nvSpPr>
        <xdr:spPr>
          <a:xfrm>
            <a:off x="6951493" y="9486901"/>
            <a:ext cx="3810536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3178214F-7588-4472-9219-DF4AE19D1724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POR LA CONTRALORÍA MUNICIPAL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2">
        <xdr:nvSpPr>
          <xdr:cNvPr id="72" name="30 CuadroTexto">
            <a:extLst>
              <a:ext uri="{FF2B5EF4-FFF2-40B4-BE49-F238E27FC236}">
                <a16:creationId xmlns:a16="http://schemas.microsoft.com/office/drawing/2014/main" id="{0E95E174-39DE-4540-AB76-68BF0AEEC05D}"/>
              </a:ext>
            </a:extLst>
          </xdr:cNvPr>
          <xdr:cNvSpPr txBox="1"/>
        </xdr:nvSpPr>
        <xdr:spPr>
          <a:xfrm>
            <a:off x="7617602" y="10706916"/>
            <a:ext cx="2086489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algn="ctr"/>
            <a:fld id="{682A39C1-45E2-4D75-8328-A2B798ED633D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3">
        <xdr:nvSpPr>
          <xdr:cNvPr id="73" name="31 CuadroTexto">
            <a:extLst>
              <a:ext uri="{FF2B5EF4-FFF2-40B4-BE49-F238E27FC236}">
                <a16:creationId xmlns:a16="http://schemas.microsoft.com/office/drawing/2014/main" id="{1B000C92-7BAB-4F0F-8294-349930B0BFB0}"/>
              </a:ext>
            </a:extLst>
          </xdr:cNvPr>
          <xdr:cNvSpPr txBox="1"/>
        </xdr:nvSpPr>
        <xdr:spPr>
          <a:xfrm>
            <a:off x="13318712" y="9528398"/>
            <a:ext cx="397706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0A86CC04-3F2A-4AE6-8258-A40B69365B28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RECIBE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3">
        <xdr:nvSpPr>
          <xdr:cNvPr id="74" name="32 CuadroTexto">
            <a:extLst>
              <a:ext uri="{FF2B5EF4-FFF2-40B4-BE49-F238E27FC236}">
                <a16:creationId xmlns:a16="http://schemas.microsoft.com/office/drawing/2014/main" id="{D7C4E2EC-D500-40FB-AFF3-3C2B09AA1A20}"/>
              </a:ext>
            </a:extLst>
          </xdr:cNvPr>
          <xdr:cNvSpPr txBox="1"/>
        </xdr:nvSpPr>
        <xdr:spPr>
          <a:xfrm>
            <a:off x="14366855" y="10682017"/>
            <a:ext cx="207669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B5337688-58C9-48B7-A91C-B5D9CAC192C1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4">
        <xdr:nvSpPr>
          <xdr:cNvPr id="75" name="33 CuadroTexto">
            <a:extLst>
              <a:ext uri="{FF2B5EF4-FFF2-40B4-BE49-F238E27FC236}">
                <a16:creationId xmlns:a16="http://schemas.microsoft.com/office/drawing/2014/main" id="{8699379C-EA76-4739-951A-2769B53EDFC4}"/>
              </a:ext>
            </a:extLst>
          </xdr:cNvPr>
          <xdr:cNvSpPr txBox="1"/>
        </xdr:nvSpPr>
        <xdr:spPr>
          <a:xfrm>
            <a:off x="14190532" y="11785840"/>
            <a:ext cx="2537092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DBD58DC8-A7FF-4192-A969-97D1E9DE9B3A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4">
        <xdr:nvSpPr>
          <xdr:cNvPr id="76" name="34 CuadroTexto">
            <a:extLst>
              <a:ext uri="{FF2B5EF4-FFF2-40B4-BE49-F238E27FC236}">
                <a16:creationId xmlns:a16="http://schemas.microsoft.com/office/drawing/2014/main" id="{908F0037-815E-4157-BDB7-BA477CB7387B}"/>
              </a:ext>
            </a:extLst>
          </xdr:cNvPr>
          <xdr:cNvSpPr txBox="1"/>
        </xdr:nvSpPr>
        <xdr:spPr>
          <a:xfrm>
            <a:off x="14386446" y="12756872"/>
            <a:ext cx="207669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95BEC127-0210-48FE-BBD0-AF7C32E27CB9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1">
        <xdr:nvSpPr>
          <xdr:cNvPr id="77" name="35 CuadroTexto">
            <a:extLst>
              <a:ext uri="{FF2B5EF4-FFF2-40B4-BE49-F238E27FC236}">
                <a16:creationId xmlns:a16="http://schemas.microsoft.com/office/drawing/2014/main" id="{8BA3AA58-C5B7-412C-AFED-410082EFEE69}"/>
              </a:ext>
            </a:extLst>
          </xdr:cNvPr>
          <xdr:cNvSpPr txBox="1"/>
        </xdr:nvSpPr>
        <xdr:spPr>
          <a:xfrm>
            <a:off x="1064264" y="12723674"/>
            <a:ext cx="2096285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B8BC15AD-2E10-4AEA-B75B-777B46077653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</xdr:grpSp>
    <xdr:clientData/>
  </xdr:twoCellAnchor>
  <xdr:oneCellAnchor>
    <xdr:from>
      <xdr:col>3</xdr:col>
      <xdr:colOff>933903</xdr:colOff>
      <xdr:row>297</xdr:row>
      <xdr:rowOff>56695</xdr:rowOff>
    </xdr:from>
    <xdr:ext cx="5781675" cy="726236"/>
    <xdr:sp macro="" textlink="">
      <xdr:nvSpPr>
        <xdr:cNvPr id="78" name="AutoShape 8">
          <a:extLst>
            <a:ext uri="{FF2B5EF4-FFF2-40B4-BE49-F238E27FC236}">
              <a16:creationId xmlns:a16="http://schemas.microsoft.com/office/drawing/2014/main" id="{E2CF88F7-23FC-4599-B6DE-E7A76CC728B7}"/>
            </a:ext>
          </a:extLst>
        </xdr:cNvPr>
        <xdr:cNvSpPr>
          <a:spLocks noChangeArrowheads="1"/>
        </xdr:cNvSpPr>
      </xdr:nvSpPr>
      <xdr:spPr bwMode="auto">
        <a:xfrm>
          <a:off x="5705928" y="56949520"/>
          <a:ext cx="5781675" cy="726236"/>
        </a:xfrm>
        <a:prstGeom prst="bevel">
          <a:avLst>
            <a:gd name="adj" fmla="val 125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RELACIÓN DE ARCHIVOS</a:t>
          </a:r>
        </a:p>
      </xdr:txBody>
    </xdr:sp>
    <xdr:clientData/>
  </xdr:oneCellAnchor>
  <xdr:twoCellAnchor>
    <xdr:from>
      <xdr:col>0</xdr:col>
      <xdr:colOff>95250</xdr:colOff>
      <xdr:row>288</xdr:row>
      <xdr:rowOff>114300</xdr:rowOff>
    </xdr:from>
    <xdr:to>
      <xdr:col>7</xdr:col>
      <xdr:colOff>123825</xdr:colOff>
      <xdr:row>358</xdr:row>
      <xdr:rowOff>9525</xdr:rowOff>
    </xdr:to>
    <xdr:sp macro="" textlink="">
      <xdr:nvSpPr>
        <xdr:cNvPr id="79" name="Rectangle 168">
          <a:extLst>
            <a:ext uri="{FF2B5EF4-FFF2-40B4-BE49-F238E27FC236}">
              <a16:creationId xmlns:a16="http://schemas.microsoft.com/office/drawing/2014/main" id="{E8E934C0-2806-4ACA-9487-108B645E83EB}"/>
            </a:ext>
          </a:extLst>
        </xdr:cNvPr>
        <xdr:cNvSpPr>
          <a:spLocks noChangeArrowheads="1"/>
        </xdr:cNvSpPr>
      </xdr:nvSpPr>
      <xdr:spPr bwMode="auto">
        <a:xfrm>
          <a:off x="95250" y="55292625"/>
          <a:ext cx="16973550" cy="1323022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5</xdr:col>
      <xdr:colOff>1695450</xdr:colOff>
      <xdr:row>291</xdr:row>
      <xdr:rowOff>19050</xdr:rowOff>
    </xdr:from>
    <xdr:to>
      <xdr:col>5</xdr:col>
      <xdr:colOff>3200400</xdr:colOff>
      <xdr:row>299</xdr:row>
      <xdr:rowOff>76200</xdr:rowOff>
    </xdr:to>
    <xdr:pic>
      <xdr:nvPicPr>
        <xdr:cNvPr id="80" name="21 Imagen">
          <a:extLst>
            <a:ext uri="{FF2B5EF4-FFF2-40B4-BE49-F238E27FC236}">
              <a16:creationId xmlns:a16="http://schemas.microsoft.com/office/drawing/2014/main" id="{0647DF9B-3CDB-4DB3-A378-FB4B489FB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9975" y="55768875"/>
          <a:ext cx="150495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334</xdr:row>
      <xdr:rowOff>142875</xdr:rowOff>
    </xdr:from>
    <xdr:to>
      <xdr:col>6</xdr:col>
      <xdr:colOff>95250</xdr:colOff>
      <xdr:row>356</xdr:row>
      <xdr:rowOff>19050</xdr:rowOff>
    </xdr:to>
    <xdr:grpSp>
      <xdr:nvGrpSpPr>
        <xdr:cNvPr id="81" name="20 Grupo">
          <a:extLst>
            <a:ext uri="{FF2B5EF4-FFF2-40B4-BE49-F238E27FC236}">
              <a16:creationId xmlns:a16="http://schemas.microsoft.com/office/drawing/2014/main" id="{AEF3C7EB-CC2B-4EC1-9BF0-771F60BB020A}"/>
            </a:ext>
          </a:extLst>
        </xdr:cNvPr>
        <xdr:cNvGrpSpPr>
          <a:grpSpLocks/>
        </xdr:cNvGrpSpPr>
      </xdr:nvGrpSpPr>
      <xdr:grpSpPr bwMode="auto">
        <a:xfrm>
          <a:off x="342900" y="64091344"/>
          <a:ext cx="16421100" cy="4067175"/>
          <a:chOff x="466725" y="9486901"/>
          <a:chExt cx="16887825" cy="3543852"/>
        </a:xfrm>
      </xdr:grpSpPr>
      <xdr:sp macro="" textlink="">
        <xdr:nvSpPr>
          <xdr:cNvPr id="82" name="Line 37">
            <a:extLst>
              <a:ext uri="{FF2B5EF4-FFF2-40B4-BE49-F238E27FC236}">
                <a16:creationId xmlns:a16="http://schemas.microsoft.com/office/drawing/2014/main" id="{615B53FE-85D3-47DA-9CAA-70171ACB7684}"/>
              </a:ext>
            </a:extLst>
          </xdr:cNvPr>
          <xdr:cNvSpPr>
            <a:spLocks noChangeShapeType="1"/>
          </xdr:cNvSpPr>
        </xdr:nvSpPr>
        <xdr:spPr bwMode="auto">
          <a:xfrm>
            <a:off x="7052675" y="10452210"/>
            <a:ext cx="3605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Line 39">
            <a:extLst>
              <a:ext uri="{FF2B5EF4-FFF2-40B4-BE49-F238E27FC236}">
                <a16:creationId xmlns:a16="http://schemas.microsoft.com/office/drawing/2014/main" id="{B5EF5122-8F2D-4A53-A5E2-3943E15FAFA8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076" y="10452210"/>
            <a:ext cx="3675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Line 40">
            <a:extLst>
              <a:ext uri="{FF2B5EF4-FFF2-40B4-BE49-F238E27FC236}">
                <a16:creationId xmlns:a16="http://schemas.microsoft.com/office/drawing/2014/main" id="{C03B2C33-9D85-4852-B7FE-802A9A9EBF57}"/>
              </a:ext>
            </a:extLst>
          </xdr:cNvPr>
          <xdr:cNvSpPr>
            <a:spLocks noChangeShapeType="1"/>
          </xdr:cNvSpPr>
        </xdr:nvSpPr>
        <xdr:spPr bwMode="auto">
          <a:xfrm flipV="1">
            <a:off x="466725" y="12582972"/>
            <a:ext cx="36655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Line 42">
            <a:extLst>
              <a:ext uri="{FF2B5EF4-FFF2-40B4-BE49-F238E27FC236}">
                <a16:creationId xmlns:a16="http://schemas.microsoft.com/office/drawing/2014/main" id="{B1422FD9-C81A-443D-A421-0D6E22E6DE4B}"/>
              </a:ext>
            </a:extLst>
          </xdr:cNvPr>
          <xdr:cNvSpPr>
            <a:spLocks noChangeShapeType="1"/>
          </xdr:cNvSpPr>
        </xdr:nvSpPr>
        <xdr:spPr bwMode="auto">
          <a:xfrm>
            <a:off x="13759467" y="10452210"/>
            <a:ext cx="35844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Line 42">
            <a:extLst>
              <a:ext uri="{FF2B5EF4-FFF2-40B4-BE49-F238E27FC236}">
                <a16:creationId xmlns:a16="http://schemas.microsoft.com/office/drawing/2014/main" id="{F8C78851-D381-4E00-9951-6759789AC76C}"/>
              </a:ext>
            </a:extLst>
          </xdr:cNvPr>
          <xdr:cNvSpPr>
            <a:spLocks noChangeShapeType="1"/>
          </xdr:cNvSpPr>
        </xdr:nvSpPr>
        <xdr:spPr bwMode="auto">
          <a:xfrm>
            <a:off x="13799749" y="12596435"/>
            <a:ext cx="35548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'[1]BASE DE DATOS ENTREGA FINAL'!A10">
        <xdr:nvSpPr>
          <xdr:cNvPr id="87" name="26 CuadroTexto">
            <a:extLst>
              <a:ext uri="{FF2B5EF4-FFF2-40B4-BE49-F238E27FC236}">
                <a16:creationId xmlns:a16="http://schemas.microsoft.com/office/drawing/2014/main" id="{85764B2A-3723-46E1-82E5-86BE69194B30}"/>
              </a:ext>
            </a:extLst>
          </xdr:cNvPr>
          <xdr:cNvSpPr txBox="1"/>
        </xdr:nvSpPr>
        <xdr:spPr>
          <a:xfrm>
            <a:off x="701822" y="9528398"/>
            <a:ext cx="4172978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ABB8B2A8-3378-4549-8805-AF09187D41A2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ENTREGA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0">
        <xdr:nvSpPr>
          <xdr:cNvPr id="88" name="27 CuadroTexto">
            <a:extLst>
              <a:ext uri="{FF2B5EF4-FFF2-40B4-BE49-F238E27FC236}">
                <a16:creationId xmlns:a16="http://schemas.microsoft.com/office/drawing/2014/main" id="{BB07F44B-297C-496A-84A7-478E52109C35}"/>
              </a:ext>
            </a:extLst>
          </xdr:cNvPr>
          <xdr:cNvSpPr txBox="1"/>
        </xdr:nvSpPr>
        <xdr:spPr>
          <a:xfrm>
            <a:off x="1524663" y="10590724"/>
            <a:ext cx="2086489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A9F015B5-603D-449F-AF61-6E83C148F4E4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1">
        <xdr:nvSpPr>
          <xdr:cNvPr id="89" name="28 CuadroTexto">
            <a:extLst>
              <a:ext uri="{FF2B5EF4-FFF2-40B4-BE49-F238E27FC236}">
                <a16:creationId xmlns:a16="http://schemas.microsoft.com/office/drawing/2014/main" id="{A6C73C77-181F-41B8-A6AB-EECCFD2336F4}"/>
              </a:ext>
            </a:extLst>
          </xdr:cNvPr>
          <xdr:cNvSpPr txBox="1"/>
        </xdr:nvSpPr>
        <xdr:spPr>
          <a:xfrm>
            <a:off x="1162221" y="11769241"/>
            <a:ext cx="2096285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F70D7A2D-B117-494D-ACA3-1BB76713B7F0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2">
        <xdr:nvSpPr>
          <xdr:cNvPr id="90" name="29 CuadroTexto">
            <a:extLst>
              <a:ext uri="{FF2B5EF4-FFF2-40B4-BE49-F238E27FC236}">
                <a16:creationId xmlns:a16="http://schemas.microsoft.com/office/drawing/2014/main" id="{D94BE268-2540-4B47-BC16-CAF06B96BBB3}"/>
              </a:ext>
            </a:extLst>
          </xdr:cNvPr>
          <xdr:cNvSpPr txBox="1"/>
        </xdr:nvSpPr>
        <xdr:spPr>
          <a:xfrm>
            <a:off x="6951493" y="9486901"/>
            <a:ext cx="3810536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5E3D7FA3-960B-4404-B03E-AD491D099FB1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POR LA CONTRALORÍA MUNICIPAL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2">
        <xdr:nvSpPr>
          <xdr:cNvPr id="91" name="30 CuadroTexto">
            <a:extLst>
              <a:ext uri="{FF2B5EF4-FFF2-40B4-BE49-F238E27FC236}">
                <a16:creationId xmlns:a16="http://schemas.microsoft.com/office/drawing/2014/main" id="{75454D3D-7B1A-4A2E-9A92-133D240825DC}"/>
              </a:ext>
            </a:extLst>
          </xdr:cNvPr>
          <xdr:cNvSpPr txBox="1"/>
        </xdr:nvSpPr>
        <xdr:spPr>
          <a:xfrm>
            <a:off x="7617602" y="10706916"/>
            <a:ext cx="2086489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algn="ctr"/>
            <a:fld id="{EA5635CC-507C-4ACF-AB44-D97C56F87307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3">
        <xdr:nvSpPr>
          <xdr:cNvPr id="92" name="31 CuadroTexto">
            <a:extLst>
              <a:ext uri="{FF2B5EF4-FFF2-40B4-BE49-F238E27FC236}">
                <a16:creationId xmlns:a16="http://schemas.microsoft.com/office/drawing/2014/main" id="{491FA645-B4BC-4A6B-97E6-535125A6F238}"/>
              </a:ext>
            </a:extLst>
          </xdr:cNvPr>
          <xdr:cNvSpPr txBox="1"/>
        </xdr:nvSpPr>
        <xdr:spPr>
          <a:xfrm>
            <a:off x="13318712" y="9528398"/>
            <a:ext cx="397706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CBD74DAE-C13B-4749-B0A7-0DA7124E5892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RECIBE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3">
        <xdr:nvSpPr>
          <xdr:cNvPr id="93" name="32 CuadroTexto">
            <a:extLst>
              <a:ext uri="{FF2B5EF4-FFF2-40B4-BE49-F238E27FC236}">
                <a16:creationId xmlns:a16="http://schemas.microsoft.com/office/drawing/2014/main" id="{89BC8924-B63F-46D8-BF35-640F07ECE847}"/>
              </a:ext>
            </a:extLst>
          </xdr:cNvPr>
          <xdr:cNvSpPr txBox="1"/>
        </xdr:nvSpPr>
        <xdr:spPr>
          <a:xfrm>
            <a:off x="14366855" y="10682017"/>
            <a:ext cx="207669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849D36CD-E06E-405D-B1CB-70ADF286050D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4">
        <xdr:nvSpPr>
          <xdr:cNvPr id="94" name="33 CuadroTexto">
            <a:extLst>
              <a:ext uri="{FF2B5EF4-FFF2-40B4-BE49-F238E27FC236}">
                <a16:creationId xmlns:a16="http://schemas.microsoft.com/office/drawing/2014/main" id="{B3CEA943-E169-43F8-907D-5D3E44F49756}"/>
              </a:ext>
            </a:extLst>
          </xdr:cNvPr>
          <xdr:cNvSpPr txBox="1"/>
        </xdr:nvSpPr>
        <xdr:spPr>
          <a:xfrm>
            <a:off x="14190532" y="11785840"/>
            <a:ext cx="2537092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0C31F836-B015-4100-A42B-B996A5F59EDC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4">
        <xdr:nvSpPr>
          <xdr:cNvPr id="95" name="34 CuadroTexto">
            <a:extLst>
              <a:ext uri="{FF2B5EF4-FFF2-40B4-BE49-F238E27FC236}">
                <a16:creationId xmlns:a16="http://schemas.microsoft.com/office/drawing/2014/main" id="{0BE4E204-B07E-426A-9128-592179E8D891}"/>
              </a:ext>
            </a:extLst>
          </xdr:cNvPr>
          <xdr:cNvSpPr txBox="1"/>
        </xdr:nvSpPr>
        <xdr:spPr>
          <a:xfrm>
            <a:off x="14386446" y="12756872"/>
            <a:ext cx="207669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9509E7B5-7E27-48FF-AF20-764E215892B1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1">
        <xdr:nvSpPr>
          <xdr:cNvPr id="96" name="35 CuadroTexto">
            <a:extLst>
              <a:ext uri="{FF2B5EF4-FFF2-40B4-BE49-F238E27FC236}">
                <a16:creationId xmlns:a16="http://schemas.microsoft.com/office/drawing/2014/main" id="{00DFFC4B-EA24-4AEB-9484-27A3E9568538}"/>
              </a:ext>
            </a:extLst>
          </xdr:cNvPr>
          <xdr:cNvSpPr txBox="1"/>
        </xdr:nvSpPr>
        <xdr:spPr>
          <a:xfrm>
            <a:off x="1064264" y="12723674"/>
            <a:ext cx="2096285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FE597D40-1E85-49C2-AE11-97F5F7FFF310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</xdr:grpSp>
    <xdr:clientData/>
  </xdr:twoCellAnchor>
  <xdr:oneCellAnchor>
    <xdr:from>
      <xdr:col>3</xdr:col>
      <xdr:colOff>933903</xdr:colOff>
      <xdr:row>369</xdr:row>
      <xdr:rowOff>56695</xdr:rowOff>
    </xdr:from>
    <xdr:ext cx="5781675" cy="726236"/>
    <xdr:sp macro="" textlink="">
      <xdr:nvSpPr>
        <xdr:cNvPr id="97" name="AutoShape 8">
          <a:extLst>
            <a:ext uri="{FF2B5EF4-FFF2-40B4-BE49-F238E27FC236}">
              <a16:creationId xmlns:a16="http://schemas.microsoft.com/office/drawing/2014/main" id="{DAAEC21C-028C-4F12-9A97-8F576CD43C9F}"/>
            </a:ext>
          </a:extLst>
        </xdr:cNvPr>
        <xdr:cNvSpPr>
          <a:spLocks noChangeArrowheads="1"/>
        </xdr:cNvSpPr>
      </xdr:nvSpPr>
      <xdr:spPr bwMode="auto">
        <a:xfrm>
          <a:off x="5705928" y="70665520"/>
          <a:ext cx="5781675" cy="726236"/>
        </a:xfrm>
        <a:prstGeom prst="bevel">
          <a:avLst>
            <a:gd name="adj" fmla="val 125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RELACIÓN DE ARCHIVOS</a:t>
          </a:r>
        </a:p>
      </xdr:txBody>
    </xdr:sp>
    <xdr:clientData/>
  </xdr:oneCellAnchor>
  <xdr:twoCellAnchor>
    <xdr:from>
      <xdr:col>0</xdr:col>
      <xdr:colOff>76200</xdr:colOff>
      <xdr:row>360</xdr:row>
      <xdr:rowOff>95250</xdr:rowOff>
    </xdr:from>
    <xdr:to>
      <xdr:col>7</xdr:col>
      <xdr:colOff>104775</xdr:colOff>
      <xdr:row>428</xdr:row>
      <xdr:rowOff>9525</xdr:rowOff>
    </xdr:to>
    <xdr:sp macro="" textlink="">
      <xdr:nvSpPr>
        <xdr:cNvPr id="98" name="Rectangle 168">
          <a:extLst>
            <a:ext uri="{FF2B5EF4-FFF2-40B4-BE49-F238E27FC236}">
              <a16:creationId xmlns:a16="http://schemas.microsoft.com/office/drawing/2014/main" id="{AB7BF245-A600-468B-815B-B9CB56292B6A}"/>
            </a:ext>
          </a:extLst>
        </xdr:cNvPr>
        <xdr:cNvSpPr>
          <a:spLocks noChangeArrowheads="1"/>
        </xdr:cNvSpPr>
      </xdr:nvSpPr>
      <xdr:spPr bwMode="auto">
        <a:xfrm>
          <a:off x="76200" y="68989575"/>
          <a:ext cx="16973550" cy="128682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5</xdr:col>
      <xdr:colOff>1695450</xdr:colOff>
      <xdr:row>363</xdr:row>
      <xdr:rowOff>19050</xdr:rowOff>
    </xdr:from>
    <xdr:to>
      <xdr:col>5</xdr:col>
      <xdr:colOff>3200400</xdr:colOff>
      <xdr:row>371</xdr:row>
      <xdr:rowOff>76200</xdr:rowOff>
    </xdr:to>
    <xdr:pic>
      <xdr:nvPicPr>
        <xdr:cNvPr id="99" name="21 Imagen">
          <a:extLst>
            <a:ext uri="{FF2B5EF4-FFF2-40B4-BE49-F238E27FC236}">
              <a16:creationId xmlns:a16="http://schemas.microsoft.com/office/drawing/2014/main" id="{9A5893FA-BA0E-43BC-86B2-5B4773924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9975" y="69484875"/>
          <a:ext cx="150495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406</xdr:row>
      <xdr:rowOff>142875</xdr:rowOff>
    </xdr:from>
    <xdr:to>
      <xdr:col>6</xdr:col>
      <xdr:colOff>95250</xdr:colOff>
      <xdr:row>428</xdr:row>
      <xdr:rowOff>19050</xdr:rowOff>
    </xdr:to>
    <xdr:grpSp>
      <xdr:nvGrpSpPr>
        <xdr:cNvPr id="100" name="20 Grupo">
          <a:extLst>
            <a:ext uri="{FF2B5EF4-FFF2-40B4-BE49-F238E27FC236}">
              <a16:creationId xmlns:a16="http://schemas.microsoft.com/office/drawing/2014/main" id="{2493ED5A-4D15-4E11-B15E-E9C3CA4DE14F}"/>
            </a:ext>
          </a:extLst>
        </xdr:cNvPr>
        <xdr:cNvGrpSpPr>
          <a:grpSpLocks/>
        </xdr:cNvGrpSpPr>
      </xdr:nvGrpSpPr>
      <xdr:grpSpPr bwMode="auto">
        <a:xfrm>
          <a:off x="342900" y="77807344"/>
          <a:ext cx="16421100" cy="4067175"/>
          <a:chOff x="466725" y="9486901"/>
          <a:chExt cx="16887825" cy="3543852"/>
        </a:xfrm>
      </xdr:grpSpPr>
      <xdr:sp macro="" textlink="">
        <xdr:nvSpPr>
          <xdr:cNvPr id="101" name="Line 37">
            <a:extLst>
              <a:ext uri="{FF2B5EF4-FFF2-40B4-BE49-F238E27FC236}">
                <a16:creationId xmlns:a16="http://schemas.microsoft.com/office/drawing/2014/main" id="{10728F8B-395C-4333-B75F-F0A3AEE4C3D5}"/>
              </a:ext>
            </a:extLst>
          </xdr:cNvPr>
          <xdr:cNvSpPr>
            <a:spLocks noChangeShapeType="1"/>
          </xdr:cNvSpPr>
        </xdr:nvSpPr>
        <xdr:spPr bwMode="auto">
          <a:xfrm>
            <a:off x="7052675" y="10452210"/>
            <a:ext cx="3605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" name="Line 39">
            <a:extLst>
              <a:ext uri="{FF2B5EF4-FFF2-40B4-BE49-F238E27FC236}">
                <a16:creationId xmlns:a16="http://schemas.microsoft.com/office/drawing/2014/main" id="{75279E6E-EC80-4E31-A755-DE3C9A8EF199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076" y="10452210"/>
            <a:ext cx="3675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Line 40">
            <a:extLst>
              <a:ext uri="{FF2B5EF4-FFF2-40B4-BE49-F238E27FC236}">
                <a16:creationId xmlns:a16="http://schemas.microsoft.com/office/drawing/2014/main" id="{2A791221-2D27-4725-A274-88BEE8866772}"/>
              </a:ext>
            </a:extLst>
          </xdr:cNvPr>
          <xdr:cNvSpPr>
            <a:spLocks noChangeShapeType="1"/>
          </xdr:cNvSpPr>
        </xdr:nvSpPr>
        <xdr:spPr bwMode="auto">
          <a:xfrm flipV="1">
            <a:off x="466725" y="12582972"/>
            <a:ext cx="36655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Line 42">
            <a:extLst>
              <a:ext uri="{FF2B5EF4-FFF2-40B4-BE49-F238E27FC236}">
                <a16:creationId xmlns:a16="http://schemas.microsoft.com/office/drawing/2014/main" id="{141A10F5-D98D-4432-BD37-6FAA8F32DCB5}"/>
              </a:ext>
            </a:extLst>
          </xdr:cNvPr>
          <xdr:cNvSpPr>
            <a:spLocks noChangeShapeType="1"/>
          </xdr:cNvSpPr>
        </xdr:nvSpPr>
        <xdr:spPr bwMode="auto">
          <a:xfrm>
            <a:off x="13759467" y="10452210"/>
            <a:ext cx="35844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Line 42">
            <a:extLst>
              <a:ext uri="{FF2B5EF4-FFF2-40B4-BE49-F238E27FC236}">
                <a16:creationId xmlns:a16="http://schemas.microsoft.com/office/drawing/2014/main" id="{6D963E12-52AA-434C-81AE-20B455473D3E}"/>
              </a:ext>
            </a:extLst>
          </xdr:cNvPr>
          <xdr:cNvSpPr>
            <a:spLocks noChangeShapeType="1"/>
          </xdr:cNvSpPr>
        </xdr:nvSpPr>
        <xdr:spPr bwMode="auto">
          <a:xfrm>
            <a:off x="13799749" y="12596435"/>
            <a:ext cx="35548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'[1]BASE DE DATOS ENTREGA FINAL'!A10">
        <xdr:nvSpPr>
          <xdr:cNvPr id="106" name="26 CuadroTexto">
            <a:extLst>
              <a:ext uri="{FF2B5EF4-FFF2-40B4-BE49-F238E27FC236}">
                <a16:creationId xmlns:a16="http://schemas.microsoft.com/office/drawing/2014/main" id="{DF07F64F-8CB6-43E5-8291-333ABADFF3F8}"/>
              </a:ext>
            </a:extLst>
          </xdr:cNvPr>
          <xdr:cNvSpPr txBox="1"/>
        </xdr:nvSpPr>
        <xdr:spPr>
          <a:xfrm>
            <a:off x="701822" y="9528398"/>
            <a:ext cx="4172978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DF014F57-B2B8-42CA-8F18-94BC19605161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ENTREGA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0">
        <xdr:nvSpPr>
          <xdr:cNvPr id="107" name="27 CuadroTexto">
            <a:extLst>
              <a:ext uri="{FF2B5EF4-FFF2-40B4-BE49-F238E27FC236}">
                <a16:creationId xmlns:a16="http://schemas.microsoft.com/office/drawing/2014/main" id="{88F09B89-17D1-4081-B833-6D4F222C39B8}"/>
              </a:ext>
            </a:extLst>
          </xdr:cNvPr>
          <xdr:cNvSpPr txBox="1"/>
        </xdr:nvSpPr>
        <xdr:spPr>
          <a:xfrm>
            <a:off x="1524663" y="10590724"/>
            <a:ext cx="2086489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3F3E49F4-AB0F-47B9-9E63-45A20F308F9E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1">
        <xdr:nvSpPr>
          <xdr:cNvPr id="108" name="28 CuadroTexto">
            <a:extLst>
              <a:ext uri="{FF2B5EF4-FFF2-40B4-BE49-F238E27FC236}">
                <a16:creationId xmlns:a16="http://schemas.microsoft.com/office/drawing/2014/main" id="{EA98F8F9-394B-4DFA-A3A9-1F8D2A282D0A}"/>
              </a:ext>
            </a:extLst>
          </xdr:cNvPr>
          <xdr:cNvSpPr txBox="1"/>
        </xdr:nvSpPr>
        <xdr:spPr>
          <a:xfrm>
            <a:off x="1162221" y="11769241"/>
            <a:ext cx="2096285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9AEA3DA9-816D-44D3-A2A1-3C2BB6A117B2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2">
        <xdr:nvSpPr>
          <xdr:cNvPr id="109" name="29 CuadroTexto">
            <a:extLst>
              <a:ext uri="{FF2B5EF4-FFF2-40B4-BE49-F238E27FC236}">
                <a16:creationId xmlns:a16="http://schemas.microsoft.com/office/drawing/2014/main" id="{8BA22758-260E-431A-8CEE-729DCA118E20}"/>
              </a:ext>
            </a:extLst>
          </xdr:cNvPr>
          <xdr:cNvSpPr txBox="1"/>
        </xdr:nvSpPr>
        <xdr:spPr>
          <a:xfrm>
            <a:off x="6951493" y="9486901"/>
            <a:ext cx="3810536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8EACD605-1BB7-4953-A3CD-579FB05827FA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POR LA CONTRALORÍA MUNICIPAL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2">
        <xdr:nvSpPr>
          <xdr:cNvPr id="110" name="30 CuadroTexto">
            <a:extLst>
              <a:ext uri="{FF2B5EF4-FFF2-40B4-BE49-F238E27FC236}">
                <a16:creationId xmlns:a16="http://schemas.microsoft.com/office/drawing/2014/main" id="{10DBFE27-0E34-4403-BF85-6B1B69EA49BA}"/>
              </a:ext>
            </a:extLst>
          </xdr:cNvPr>
          <xdr:cNvSpPr txBox="1"/>
        </xdr:nvSpPr>
        <xdr:spPr>
          <a:xfrm>
            <a:off x="7617602" y="10706916"/>
            <a:ext cx="2086489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algn="ctr"/>
            <a:fld id="{40B18DC0-CAB3-4CC7-A863-F8949A4B7360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3">
        <xdr:nvSpPr>
          <xdr:cNvPr id="111" name="31 CuadroTexto">
            <a:extLst>
              <a:ext uri="{FF2B5EF4-FFF2-40B4-BE49-F238E27FC236}">
                <a16:creationId xmlns:a16="http://schemas.microsoft.com/office/drawing/2014/main" id="{F4CE43B8-F7A1-4345-99C3-D154C3A4D7EB}"/>
              </a:ext>
            </a:extLst>
          </xdr:cNvPr>
          <xdr:cNvSpPr txBox="1"/>
        </xdr:nvSpPr>
        <xdr:spPr>
          <a:xfrm>
            <a:off x="13318712" y="9528398"/>
            <a:ext cx="397706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B12F2A6E-F2FF-467A-936B-DF6C3C65BE2C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RECIBE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3">
        <xdr:nvSpPr>
          <xdr:cNvPr id="112" name="32 CuadroTexto">
            <a:extLst>
              <a:ext uri="{FF2B5EF4-FFF2-40B4-BE49-F238E27FC236}">
                <a16:creationId xmlns:a16="http://schemas.microsoft.com/office/drawing/2014/main" id="{E9F4A54C-DBBE-407D-811A-359073C8A9C3}"/>
              </a:ext>
            </a:extLst>
          </xdr:cNvPr>
          <xdr:cNvSpPr txBox="1"/>
        </xdr:nvSpPr>
        <xdr:spPr>
          <a:xfrm>
            <a:off x="14366855" y="10682017"/>
            <a:ext cx="207669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1BFA5EA1-5E29-41BD-8C7D-38BE9B7176B5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4">
        <xdr:nvSpPr>
          <xdr:cNvPr id="113" name="33 CuadroTexto">
            <a:extLst>
              <a:ext uri="{FF2B5EF4-FFF2-40B4-BE49-F238E27FC236}">
                <a16:creationId xmlns:a16="http://schemas.microsoft.com/office/drawing/2014/main" id="{032A4E4B-6396-43B3-BC40-B84E0E568D08}"/>
              </a:ext>
            </a:extLst>
          </xdr:cNvPr>
          <xdr:cNvSpPr txBox="1"/>
        </xdr:nvSpPr>
        <xdr:spPr>
          <a:xfrm>
            <a:off x="14190532" y="11785840"/>
            <a:ext cx="2537092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EDC167B1-7B7A-41E7-8DDE-597C65034D77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4">
        <xdr:nvSpPr>
          <xdr:cNvPr id="114" name="34 CuadroTexto">
            <a:extLst>
              <a:ext uri="{FF2B5EF4-FFF2-40B4-BE49-F238E27FC236}">
                <a16:creationId xmlns:a16="http://schemas.microsoft.com/office/drawing/2014/main" id="{3C299D1B-F32B-4B95-A83F-42B6829FACB6}"/>
              </a:ext>
            </a:extLst>
          </xdr:cNvPr>
          <xdr:cNvSpPr txBox="1"/>
        </xdr:nvSpPr>
        <xdr:spPr>
          <a:xfrm>
            <a:off x="14386446" y="12756872"/>
            <a:ext cx="207669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BE3AA151-6928-46B3-9E6E-69E4A4160D1D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1">
        <xdr:nvSpPr>
          <xdr:cNvPr id="115" name="35 CuadroTexto">
            <a:extLst>
              <a:ext uri="{FF2B5EF4-FFF2-40B4-BE49-F238E27FC236}">
                <a16:creationId xmlns:a16="http://schemas.microsoft.com/office/drawing/2014/main" id="{B9B1B57B-87D2-45F1-860B-134C204BB6EA}"/>
              </a:ext>
            </a:extLst>
          </xdr:cNvPr>
          <xdr:cNvSpPr txBox="1"/>
        </xdr:nvSpPr>
        <xdr:spPr>
          <a:xfrm>
            <a:off x="1064264" y="12723674"/>
            <a:ext cx="2096285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53E29357-5ED7-4653-A210-3BBB8830489C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</xdr:grpSp>
    <xdr:clientData/>
  </xdr:twoCellAnchor>
  <xdr:oneCellAnchor>
    <xdr:from>
      <xdr:col>3</xdr:col>
      <xdr:colOff>933903</xdr:colOff>
      <xdr:row>439</xdr:row>
      <xdr:rowOff>56695</xdr:rowOff>
    </xdr:from>
    <xdr:ext cx="5781675" cy="726236"/>
    <xdr:sp macro="" textlink="">
      <xdr:nvSpPr>
        <xdr:cNvPr id="116" name="AutoShape 8">
          <a:extLst>
            <a:ext uri="{FF2B5EF4-FFF2-40B4-BE49-F238E27FC236}">
              <a16:creationId xmlns:a16="http://schemas.microsoft.com/office/drawing/2014/main" id="{A641AD51-D93E-4FAE-B99F-FB538ED1437D}"/>
            </a:ext>
          </a:extLst>
        </xdr:cNvPr>
        <xdr:cNvSpPr>
          <a:spLocks noChangeArrowheads="1"/>
        </xdr:cNvSpPr>
      </xdr:nvSpPr>
      <xdr:spPr bwMode="auto">
        <a:xfrm>
          <a:off x="5705928" y="84000520"/>
          <a:ext cx="5781675" cy="726236"/>
        </a:xfrm>
        <a:prstGeom prst="bevel">
          <a:avLst>
            <a:gd name="adj" fmla="val 125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RELACIÓN DE ARCHIVOS</a:t>
          </a:r>
        </a:p>
      </xdr:txBody>
    </xdr:sp>
    <xdr:clientData/>
  </xdr:oneCellAnchor>
  <xdr:twoCellAnchor>
    <xdr:from>
      <xdr:col>0</xdr:col>
      <xdr:colOff>95250</xdr:colOff>
      <xdr:row>430</xdr:row>
      <xdr:rowOff>114300</xdr:rowOff>
    </xdr:from>
    <xdr:to>
      <xdr:col>7</xdr:col>
      <xdr:colOff>123825</xdr:colOff>
      <xdr:row>500</xdr:row>
      <xdr:rowOff>9525</xdr:rowOff>
    </xdr:to>
    <xdr:sp macro="" textlink="">
      <xdr:nvSpPr>
        <xdr:cNvPr id="117" name="Rectangle 168">
          <a:extLst>
            <a:ext uri="{FF2B5EF4-FFF2-40B4-BE49-F238E27FC236}">
              <a16:creationId xmlns:a16="http://schemas.microsoft.com/office/drawing/2014/main" id="{86C0DCFF-D3FF-4C7B-8E25-D4FB74EF33EF}"/>
            </a:ext>
          </a:extLst>
        </xdr:cNvPr>
        <xdr:cNvSpPr>
          <a:spLocks noChangeArrowheads="1"/>
        </xdr:cNvSpPr>
      </xdr:nvSpPr>
      <xdr:spPr bwMode="auto">
        <a:xfrm>
          <a:off x="95250" y="82343625"/>
          <a:ext cx="16973550" cy="1323022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5</xdr:col>
      <xdr:colOff>1695450</xdr:colOff>
      <xdr:row>433</xdr:row>
      <xdr:rowOff>19050</xdr:rowOff>
    </xdr:from>
    <xdr:to>
      <xdr:col>5</xdr:col>
      <xdr:colOff>3200400</xdr:colOff>
      <xdr:row>441</xdr:row>
      <xdr:rowOff>76200</xdr:rowOff>
    </xdr:to>
    <xdr:pic>
      <xdr:nvPicPr>
        <xdr:cNvPr id="118" name="21 Imagen">
          <a:extLst>
            <a:ext uri="{FF2B5EF4-FFF2-40B4-BE49-F238E27FC236}">
              <a16:creationId xmlns:a16="http://schemas.microsoft.com/office/drawing/2014/main" id="{1F3D3042-53B4-40A6-AFFB-C0721A2F6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9975" y="82819875"/>
          <a:ext cx="150495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476</xdr:row>
      <xdr:rowOff>142875</xdr:rowOff>
    </xdr:from>
    <xdr:to>
      <xdr:col>6</xdr:col>
      <xdr:colOff>95250</xdr:colOff>
      <xdr:row>498</xdr:row>
      <xdr:rowOff>19050</xdr:rowOff>
    </xdr:to>
    <xdr:grpSp>
      <xdr:nvGrpSpPr>
        <xdr:cNvPr id="119" name="20 Grupo">
          <a:extLst>
            <a:ext uri="{FF2B5EF4-FFF2-40B4-BE49-F238E27FC236}">
              <a16:creationId xmlns:a16="http://schemas.microsoft.com/office/drawing/2014/main" id="{D2D6ACE8-BDD2-4666-9C97-D4CB4806B9C5}"/>
            </a:ext>
          </a:extLst>
        </xdr:cNvPr>
        <xdr:cNvGrpSpPr>
          <a:grpSpLocks/>
        </xdr:cNvGrpSpPr>
      </xdr:nvGrpSpPr>
      <xdr:grpSpPr bwMode="auto">
        <a:xfrm>
          <a:off x="342900" y="91142344"/>
          <a:ext cx="16421100" cy="4067175"/>
          <a:chOff x="466725" y="9486901"/>
          <a:chExt cx="16887825" cy="3543852"/>
        </a:xfrm>
      </xdr:grpSpPr>
      <xdr:sp macro="" textlink="">
        <xdr:nvSpPr>
          <xdr:cNvPr id="120" name="Line 37">
            <a:extLst>
              <a:ext uri="{FF2B5EF4-FFF2-40B4-BE49-F238E27FC236}">
                <a16:creationId xmlns:a16="http://schemas.microsoft.com/office/drawing/2014/main" id="{D970AADB-51C9-4818-B853-E0A349ECFB30}"/>
              </a:ext>
            </a:extLst>
          </xdr:cNvPr>
          <xdr:cNvSpPr>
            <a:spLocks noChangeShapeType="1"/>
          </xdr:cNvSpPr>
        </xdr:nvSpPr>
        <xdr:spPr bwMode="auto">
          <a:xfrm>
            <a:off x="7052675" y="10452210"/>
            <a:ext cx="3605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" name="Line 39">
            <a:extLst>
              <a:ext uri="{FF2B5EF4-FFF2-40B4-BE49-F238E27FC236}">
                <a16:creationId xmlns:a16="http://schemas.microsoft.com/office/drawing/2014/main" id="{ADE7850B-3C73-4068-8ABF-FB3D4B4F0D71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076" y="10452210"/>
            <a:ext cx="3675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" name="Line 40">
            <a:extLst>
              <a:ext uri="{FF2B5EF4-FFF2-40B4-BE49-F238E27FC236}">
                <a16:creationId xmlns:a16="http://schemas.microsoft.com/office/drawing/2014/main" id="{46959490-2623-4A12-B852-58347BD634B7}"/>
              </a:ext>
            </a:extLst>
          </xdr:cNvPr>
          <xdr:cNvSpPr>
            <a:spLocks noChangeShapeType="1"/>
          </xdr:cNvSpPr>
        </xdr:nvSpPr>
        <xdr:spPr bwMode="auto">
          <a:xfrm flipV="1">
            <a:off x="466725" y="12582972"/>
            <a:ext cx="36655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" name="Line 42">
            <a:extLst>
              <a:ext uri="{FF2B5EF4-FFF2-40B4-BE49-F238E27FC236}">
                <a16:creationId xmlns:a16="http://schemas.microsoft.com/office/drawing/2014/main" id="{766DBC11-48EC-47E6-B0C5-6742EDA69DFD}"/>
              </a:ext>
            </a:extLst>
          </xdr:cNvPr>
          <xdr:cNvSpPr>
            <a:spLocks noChangeShapeType="1"/>
          </xdr:cNvSpPr>
        </xdr:nvSpPr>
        <xdr:spPr bwMode="auto">
          <a:xfrm>
            <a:off x="13759467" y="10452210"/>
            <a:ext cx="35844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" name="Line 42">
            <a:extLst>
              <a:ext uri="{FF2B5EF4-FFF2-40B4-BE49-F238E27FC236}">
                <a16:creationId xmlns:a16="http://schemas.microsoft.com/office/drawing/2014/main" id="{B163E790-1A81-475E-8A39-CA4D52BD7E3C}"/>
              </a:ext>
            </a:extLst>
          </xdr:cNvPr>
          <xdr:cNvSpPr>
            <a:spLocks noChangeShapeType="1"/>
          </xdr:cNvSpPr>
        </xdr:nvSpPr>
        <xdr:spPr bwMode="auto">
          <a:xfrm>
            <a:off x="13799749" y="12596435"/>
            <a:ext cx="35548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'[1]BASE DE DATOS ENTREGA FINAL'!A10">
        <xdr:nvSpPr>
          <xdr:cNvPr id="125" name="26 CuadroTexto">
            <a:extLst>
              <a:ext uri="{FF2B5EF4-FFF2-40B4-BE49-F238E27FC236}">
                <a16:creationId xmlns:a16="http://schemas.microsoft.com/office/drawing/2014/main" id="{0003028A-3936-4A9E-90A9-86B7F13860E1}"/>
              </a:ext>
            </a:extLst>
          </xdr:cNvPr>
          <xdr:cNvSpPr txBox="1"/>
        </xdr:nvSpPr>
        <xdr:spPr>
          <a:xfrm>
            <a:off x="701822" y="9528398"/>
            <a:ext cx="4172978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4CF3A4E9-C68C-4D99-8848-8792D2766210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ENTREGA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0">
        <xdr:nvSpPr>
          <xdr:cNvPr id="126" name="27 CuadroTexto">
            <a:extLst>
              <a:ext uri="{FF2B5EF4-FFF2-40B4-BE49-F238E27FC236}">
                <a16:creationId xmlns:a16="http://schemas.microsoft.com/office/drawing/2014/main" id="{18F7DA22-2FA7-4FD4-A9F0-C5B0A8337BC4}"/>
              </a:ext>
            </a:extLst>
          </xdr:cNvPr>
          <xdr:cNvSpPr txBox="1"/>
        </xdr:nvSpPr>
        <xdr:spPr>
          <a:xfrm>
            <a:off x="1524663" y="10590724"/>
            <a:ext cx="2086489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4DCC709D-4E21-4706-BDEE-97001634CFBC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1">
        <xdr:nvSpPr>
          <xdr:cNvPr id="127" name="28 CuadroTexto">
            <a:extLst>
              <a:ext uri="{FF2B5EF4-FFF2-40B4-BE49-F238E27FC236}">
                <a16:creationId xmlns:a16="http://schemas.microsoft.com/office/drawing/2014/main" id="{F7F06219-17E8-4B03-8014-DF4F7477794F}"/>
              </a:ext>
            </a:extLst>
          </xdr:cNvPr>
          <xdr:cNvSpPr txBox="1"/>
        </xdr:nvSpPr>
        <xdr:spPr>
          <a:xfrm>
            <a:off x="1162221" y="11769241"/>
            <a:ext cx="2096285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22812756-28CB-4F0C-8DDE-9A382828E746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2">
        <xdr:nvSpPr>
          <xdr:cNvPr id="128" name="29 CuadroTexto">
            <a:extLst>
              <a:ext uri="{FF2B5EF4-FFF2-40B4-BE49-F238E27FC236}">
                <a16:creationId xmlns:a16="http://schemas.microsoft.com/office/drawing/2014/main" id="{871E73AC-818C-43A6-A52D-FD1BF15F3ABE}"/>
              </a:ext>
            </a:extLst>
          </xdr:cNvPr>
          <xdr:cNvSpPr txBox="1"/>
        </xdr:nvSpPr>
        <xdr:spPr>
          <a:xfrm>
            <a:off x="6951493" y="9486901"/>
            <a:ext cx="3810536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E6A93594-79A7-440F-B3C9-A31FE3AD3DAB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POR LA CONTRALORÍA MUNICIPAL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2">
        <xdr:nvSpPr>
          <xdr:cNvPr id="129" name="30 CuadroTexto">
            <a:extLst>
              <a:ext uri="{FF2B5EF4-FFF2-40B4-BE49-F238E27FC236}">
                <a16:creationId xmlns:a16="http://schemas.microsoft.com/office/drawing/2014/main" id="{03CD8D9C-BF10-4F60-ABA5-42333D7A6530}"/>
              </a:ext>
            </a:extLst>
          </xdr:cNvPr>
          <xdr:cNvSpPr txBox="1"/>
        </xdr:nvSpPr>
        <xdr:spPr>
          <a:xfrm>
            <a:off x="7617602" y="10706916"/>
            <a:ext cx="2086489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algn="ctr"/>
            <a:fld id="{3D7C0060-6A2D-4496-90CB-556B156F61E0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3">
        <xdr:nvSpPr>
          <xdr:cNvPr id="130" name="31 CuadroTexto">
            <a:extLst>
              <a:ext uri="{FF2B5EF4-FFF2-40B4-BE49-F238E27FC236}">
                <a16:creationId xmlns:a16="http://schemas.microsoft.com/office/drawing/2014/main" id="{55457ADF-8BDC-46C9-80E1-7E10E1003D5D}"/>
              </a:ext>
            </a:extLst>
          </xdr:cNvPr>
          <xdr:cNvSpPr txBox="1"/>
        </xdr:nvSpPr>
        <xdr:spPr>
          <a:xfrm>
            <a:off x="13318712" y="9528398"/>
            <a:ext cx="397706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87046EE0-93DD-4245-85D6-EFBF605413A4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RECIBE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3">
        <xdr:nvSpPr>
          <xdr:cNvPr id="131" name="32 CuadroTexto">
            <a:extLst>
              <a:ext uri="{FF2B5EF4-FFF2-40B4-BE49-F238E27FC236}">
                <a16:creationId xmlns:a16="http://schemas.microsoft.com/office/drawing/2014/main" id="{62041531-210B-4E2B-9B0F-9900FB47C31B}"/>
              </a:ext>
            </a:extLst>
          </xdr:cNvPr>
          <xdr:cNvSpPr txBox="1"/>
        </xdr:nvSpPr>
        <xdr:spPr>
          <a:xfrm>
            <a:off x="14366855" y="10682017"/>
            <a:ext cx="207669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E17CBB8D-28B7-4FF0-BCA4-6BF8EFE992FE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4">
        <xdr:nvSpPr>
          <xdr:cNvPr id="132" name="33 CuadroTexto">
            <a:extLst>
              <a:ext uri="{FF2B5EF4-FFF2-40B4-BE49-F238E27FC236}">
                <a16:creationId xmlns:a16="http://schemas.microsoft.com/office/drawing/2014/main" id="{9FEC4AA0-0A47-481C-9CDA-E2DDC390C067}"/>
              </a:ext>
            </a:extLst>
          </xdr:cNvPr>
          <xdr:cNvSpPr txBox="1"/>
        </xdr:nvSpPr>
        <xdr:spPr>
          <a:xfrm>
            <a:off x="14190532" y="11785840"/>
            <a:ext cx="2537092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4E003941-65A6-452F-A28C-E383BAC37E82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4">
        <xdr:nvSpPr>
          <xdr:cNvPr id="133" name="34 CuadroTexto">
            <a:extLst>
              <a:ext uri="{FF2B5EF4-FFF2-40B4-BE49-F238E27FC236}">
                <a16:creationId xmlns:a16="http://schemas.microsoft.com/office/drawing/2014/main" id="{A2240D90-BFDC-4FE9-A781-64E5BCCC02D9}"/>
              </a:ext>
            </a:extLst>
          </xdr:cNvPr>
          <xdr:cNvSpPr txBox="1"/>
        </xdr:nvSpPr>
        <xdr:spPr>
          <a:xfrm>
            <a:off x="14386446" y="12756872"/>
            <a:ext cx="207669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432A0E45-577F-477A-BC3D-E5A84370100D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1">
        <xdr:nvSpPr>
          <xdr:cNvPr id="134" name="35 CuadroTexto">
            <a:extLst>
              <a:ext uri="{FF2B5EF4-FFF2-40B4-BE49-F238E27FC236}">
                <a16:creationId xmlns:a16="http://schemas.microsoft.com/office/drawing/2014/main" id="{240EE679-4A7F-4650-A10B-BC9B8FD4DCA5}"/>
              </a:ext>
            </a:extLst>
          </xdr:cNvPr>
          <xdr:cNvSpPr txBox="1"/>
        </xdr:nvSpPr>
        <xdr:spPr>
          <a:xfrm>
            <a:off x="1064264" y="12723674"/>
            <a:ext cx="2096285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904DC3A3-D5C8-4B82-8E90-95F639383705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</xdr:grpSp>
    <xdr:clientData/>
  </xdr:twoCellAnchor>
  <xdr:oneCellAnchor>
    <xdr:from>
      <xdr:col>3</xdr:col>
      <xdr:colOff>933903</xdr:colOff>
      <xdr:row>511</xdr:row>
      <xdr:rowOff>56695</xdr:rowOff>
    </xdr:from>
    <xdr:ext cx="5781675" cy="726236"/>
    <xdr:sp macro="" textlink="">
      <xdr:nvSpPr>
        <xdr:cNvPr id="135" name="AutoShape 8">
          <a:extLst>
            <a:ext uri="{FF2B5EF4-FFF2-40B4-BE49-F238E27FC236}">
              <a16:creationId xmlns:a16="http://schemas.microsoft.com/office/drawing/2014/main" id="{4A280576-AC0B-4399-827B-11E42AB797A4}"/>
            </a:ext>
          </a:extLst>
        </xdr:cNvPr>
        <xdr:cNvSpPr>
          <a:spLocks noChangeArrowheads="1"/>
        </xdr:cNvSpPr>
      </xdr:nvSpPr>
      <xdr:spPr bwMode="auto">
        <a:xfrm>
          <a:off x="5705928" y="97716520"/>
          <a:ext cx="5781675" cy="726236"/>
        </a:xfrm>
        <a:prstGeom prst="bevel">
          <a:avLst>
            <a:gd name="adj" fmla="val 125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RELACIÓN DE ARCHIVOS</a:t>
          </a:r>
        </a:p>
      </xdr:txBody>
    </xdr:sp>
    <xdr:clientData/>
  </xdr:oneCellAnchor>
  <xdr:twoCellAnchor>
    <xdr:from>
      <xdr:col>0</xdr:col>
      <xdr:colOff>95250</xdr:colOff>
      <xdr:row>502</xdr:row>
      <xdr:rowOff>0</xdr:rowOff>
    </xdr:from>
    <xdr:to>
      <xdr:col>7</xdr:col>
      <xdr:colOff>123825</xdr:colOff>
      <xdr:row>571</xdr:row>
      <xdr:rowOff>85725</xdr:rowOff>
    </xdr:to>
    <xdr:sp macro="" textlink="">
      <xdr:nvSpPr>
        <xdr:cNvPr id="136" name="Rectangle 168">
          <a:extLst>
            <a:ext uri="{FF2B5EF4-FFF2-40B4-BE49-F238E27FC236}">
              <a16:creationId xmlns:a16="http://schemas.microsoft.com/office/drawing/2014/main" id="{CF06FD67-EEDD-439C-9202-064D331DBC82}"/>
            </a:ext>
          </a:extLst>
        </xdr:cNvPr>
        <xdr:cNvSpPr>
          <a:spLocks noChangeArrowheads="1"/>
        </xdr:cNvSpPr>
      </xdr:nvSpPr>
      <xdr:spPr bwMode="auto">
        <a:xfrm>
          <a:off x="95250" y="95945325"/>
          <a:ext cx="16973550" cy="1323022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5</xdr:col>
      <xdr:colOff>1695450</xdr:colOff>
      <xdr:row>505</xdr:row>
      <xdr:rowOff>19050</xdr:rowOff>
    </xdr:from>
    <xdr:to>
      <xdr:col>5</xdr:col>
      <xdr:colOff>3200400</xdr:colOff>
      <xdr:row>513</xdr:row>
      <xdr:rowOff>76200</xdr:rowOff>
    </xdr:to>
    <xdr:pic>
      <xdr:nvPicPr>
        <xdr:cNvPr id="137" name="21 Imagen">
          <a:extLst>
            <a:ext uri="{FF2B5EF4-FFF2-40B4-BE49-F238E27FC236}">
              <a16:creationId xmlns:a16="http://schemas.microsoft.com/office/drawing/2014/main" id="{5860C085-E15D-4D0E-B936-840567B0A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9975" y="96535875"/>
          <a:ext cx="150495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548</xdr:row>
      <xdr:rowOff>142875</xdr:rowOff>
    </xdr:from>
    <xdr:to>
      <xdr:col>6</xdr:col>
      <xdr:colOff>95250</xdr:colOff>
      <xdr:row>570</xdr:row>
      <xdr:rowOff>19050</xdr:rowOff>
    </xdr:to>
    <xdr:grpSp>
      <xdr:nvGrpSpPr>
        <xdr:cNvPr id="138" name="20 Grupo">
          <a:extLst>
            <a:ext uri="{FF2B5EF4-FFF2-40B4-BE49-F238E27FC236}">
              <a16:creationId xmlns:a16="http://schemas.microsoft.com/office/drawing/2014/main" id="{CC0706D3-37B2-4490-9583-C00609742761}"/>
            </a:ext>
          </a:extLst>
        </xdr:cNvPr>
        <xdr:cNvGrpSpPr>
          <a:grpSpLocks/>
        </xdr:cNvGrpSpPr>
      </xdr:nvGrpSpPr>
      <xdr:grpSpPr bwMode="auto">
        <a:xfrm>
          <a:off x="342900" y="104858344"/>
          <a:ext cx="16421100" cy="4067175"/>
          <a:chOff x="466725" y="9486901"/>
          <a:chExt cx="16887825" cy="3543852"/>
        </a:xfrm>
      </xdr:grpSpPr>
      <xdr:sp macro="" textlink="">
        <xdr:nvSpPr>
          <xdr:cNvPr id="139" name="Line 37">
            <a:extLst>
              <a:ext uri="{FF2B5EF4-FFF2-40B4-BE49-F238E27FC236}">
                <a16:creationId xmlns:a16="http://schemas.microsoft.com/office/drawing/2014/main" id="{6AD2792F-EBC3-47EC-8D29-88BE6A6A2D45}"/>
              </a:ext>
            </a:extLst>
          </xdr:cNvPr>
          <xdr:cNvSpPr>
            <a:spLocks noChangeShapeType="1"/>
          </xdr:cNvSpPr>
        </xdr:nvSpPr>
        <xdr:spPr bwMode="auto">
          <a:xfrm>
            <a:off x="7052675" y="10452210"/>
            <a:ext cx="3605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" name="Line 39">
            <a:extLst>
              <a:ext uri="{FF2B5EF4-FFF2-40B4-BE49-F238E27FC236}">
                <a16:creationId xmlns:a16="http://schemas.microsoft.com/office/drawing/2014/main" id="{B15C255A-10AF-4D4A-8822-7CBEA50990B9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076" y="10452210"/>
            <a:ext cx="3675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" name="Line 40">
            <a:extLst>
              <a:ext uri="{FF2B5EF4-FFF2-40B4-BE49-F238E27FC236}">
                <a16:creationId xmlns:a16="http://schemas.microsoft.com/office/drawing/2014/main" id="{C6D062C6-A647-4ABE-8401-D894158C8CED}"/>
              </a:ext>
            </a:extLst>
          </xdr:cNvPr>
          <xdr:cNvSpPr>
            <a:spLocks noChangeShapeType="1"/>
          </xdr:cNvSpPr>
        </xdr:nvSpPr>
        <xdr:spPr bwMode="auto">
          <a:xfrm flipV="1">
            <a:off x="466725" y="12582972"/>
            <a:ext cx="36655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" name="Line 42">
            <a:extLst>
              <a:ext uri="{FF2B5EF4-FFF2-40B4-BE49-F238E27FC236}">
                <a16:creationId xmlns:a16="http://schemas.microsoft.com/office/drawing/2014/main" id="{07A3D333-6323-4105-8561-BC9AED5C3D3B}"/>
              </a:ext>
            </a:extLst>
          </xdr:cNvPr>
          <xdr:cNvSpPr>
            <a:spLocks noChangeShapeType="1"/>
          </xdr:cNvSpPr>
        </xdr:nvSpPr>
        <xdr:spPr bwMode="auto">
          <a:xfrm>
            <a:off x="13759467" y="10452210"/>
            <a:ext cx="35844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" name="Line 42">
            <a:extLst>
              <a:ext uri="{FF2B5EF4-FFF2-40B4-BE49-F238E27FC236}">
                <a16:creationId xmlns:a16="http://schemas.microsoft.com/office/drawing/2014/main" id="{B1B99B79-2581-4673-927B-CE52DBF1F59A}"/>
              </a:ext>
            </a:extLst>
          </xdr:cNvPr>
          <xdr:cNvSpPr>
            <a:spLocks noChangeShapeType="1"/>
          </xdr:cNvSpPr>
        </xdr:nvSpPr>
        <xdr:spPr bwMode="auto">
          <a:xfrm>
            <a:off x="13799749" y="12596435"/>
            <a:ext cx="35548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'[1]BASE DE DATOS ENTREGA FINAL'!A10">
        <xdr:nvSpPr>
          <xdr:cNvPr id="144" name="26 CuadroTexto">
            <a:extLst>
              <a:ext uri="{FF2B5EF4-FFF2-40B4-BE49-F238E27FC236}">
                <a16:creationId xmlns:a16="http://schemas.microsoft.com/office/drawing/2014/main" id="{64739B23-3326-449E-A707-40FE6411E741}"/>
              </a:ext>
            </a:extLst>
          </xdr:cNvPr>
          <xdr:cNvSpPr txBox="1"/>
        </xdr:nvSpPr>
        <xdr:spPr>
          <a:xfrm>
            <a:off x="701822" y="9528398"/>
            <a:ext cx="4172978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2C1B3828-E751-4606-A3DF-74FC3AFADDAA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ENTREGA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0">
        <xdr:nvSpPr>
          <xdr:cNvPr id="145" name="27 CuadroTexto">
            <a:extLst>
              <a:ext uri="{FF2B5EF4-FFF2-40B4-BE49-F238E27FC236}">
                <a16:creationId xmlns:a16="http://schemas.microsoft.com/office/drawing/2014/main" id="{94EC9168-3EED-42D1-8A7C-26CB3F99BA90}"/>
              </a:ext>
            </a:extLst>
          </xdr:cNvPr>
          <xdr:cNvSpPr txBox="1"/>
        </xdr:nvSpPr>
        <xdr:spPr>
          <a:xfrm>
            <a:off x="1524663" y="10590724"/>
            <a:ext cx="2086489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A8D65051-544D-407A-AB87-C0DE2C19F97A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1">
        <xdr:nvSpPr>
          <xdr:cNvPr id="146" name="28 CuadroTexto">
            <a:extLst>
              <a:ext uri="{FF2B5EF4-FFF2-40B4-BE49-F238E27FC236}">
                <a16:creationId xmlns:a16="http://schemas.microsoft.com/office/drawing/2014/main" id="{0849B170-B0C6-44B0-BD5C-97B468D0D82E}"/>
              </a:ext>
            </a:extLst>
          </xdr:cNvPr>
          <xdr:cNvSpPr txBox="1"/>
        </xdr:nvSpPr>
        <xdr:spPr>
          <a:xfrm>
            <a:off x="1162221" y="11769241"/>
            <a:ext cx="2096285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B7997AC2-9AA4-4C12-8746-940DE4E9DBF9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2">
        <xdr:nvSpPr>
          <xdr:cNvPr id="147" name="29 CuadroTexto">
            <a:extLst>
              <a:ext uri="{FF2B5EF4-FFF2-40B4-BE49-F238E27FC236}">
                <a16:creationId xmlns:a16="http://schemas.microsoft.com/office/drawing/2014/main" id="{E851A1F3-ACBA-41BF-90A9-EAFD52674649}"/>
              </a:ext>
            </a:extLst>
          </xdr:cNvPr>
          <xdr:cNvSpPr txBox="1"/>
        </xdr:nvSpPr>
        <xdr:spPr>
          <a:xfrm>
            <a:off x="6951493" y="9486901"/>
            <a:ext cx="3810536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5867A2E4-F9F3-4E0B-A20C-28B8A9C3FBBA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POR LA CONTRALORÍA MUNICIPAL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2">
        <xdr:nvSpPr>
          <xdr:cNvPr id="148" name="30 CuadroTexto">
            <a:extLst>
              <a:ext uri="{FF2B5EF4-FFF2-40B4-BE49-F238E27FC236}">
                <a16:creationId xmlns:a16="http://schemas.microsoft.com/office/drawing/2014/main" id="{3A85D423-7ECF-429D-879A-B9F66FB45EE5}"/>
              </a:ext>
            </a:extLst>
          </xdr:cNvPr>
          <xdr:cNvSpPr txBox="1"/>
        </xdr:nvSpPr>
        <xdr:spPr>
          <a:xfrm>
            <a:off x="7617602" y="10706916"/>
            <a:ext cx="2086489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algn="ctr"/>
            <a:fld id="{3F22630D-9532-4CCC-B571-0B508ACFA339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3">
        <xdr:nvSpPr>
          <xdr:cNvPr id="149" name="31 CuadroTexto">
            <a:extLst>
              <a:ext uri="{FF2B5EF4-FFF2-40B4-BE49-F238E27FC236}">
                <a16:creationId xmlns:a16="http://schemas.microsoft.com/office/drawing/2014/main" id="{A0AA5781-2405-4B64-B5B5-2CB2384F7BB6}"/>
              </a:ext>
            </a:extLst>
          </xdr:cNvPr>
          <xdr:cNvSpPr txBox="1"/>
        </xdr:nvSpPr>
        <xdr:spPr>
          <a:xfrm>
            <a:off x="13318712" y="9528398"/>
            <a:ext cx="397706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B42D4782-6484-438D-9D97-7B451F842BE5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RECIBE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3">
        <xdr:nvSpPr>
          <xdr:cNvPr id="150" name="32 CuadroTexto">
            <a:extLst>
              <a:ext uri="{FF2B5EF4-FFF2-40B4-BE49-F238E27FC236}">
                <a16:creationId xmlns:a16="http://schemas.microsoft.com/office/drawing/2014/main" id="{F75A2039-114B-41D7-8128-BB6D512D2AEF}"/>
              </a:ext>
            </a:extLst>
          </xdr:cNvPr>
          <xdr:cNvSpPr txBox="1"/>
        </xdr:nvSpPr>
        <xdr:spPr>
          <a:xfrm>
            <a:off x="14366855" y="10682017"/>
            <a:ext cx="207669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15FC7172-3204-4248-978E-5DF8AD1BC686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4">
        <xdr:nvSpPr>
          <xdr:cNvPr id="151" name="33 CuadroTexto">
            <a:extLst>
              <a:ext uri="{FF2B5EF4-FFF2-40B4-BE49-F238E27FC236}">
                <a16:creationId xmlns:a16="http://schemas.microsoft.com/office/drawing/2014/main" id="{15956815-A22B-4F32-AE3F-F35528A75CF5}"/>
              </a:ext>
            </a:extLst>
          </xdr:cNvPr>
          <xdr:cNvSpPr txBox="1"/>
        </xdr:nvSpPr>
        <xdr:spPr>
          <a:xfrm>
            <a:off x="14190532" y="11785840"/>
            <a:ext cx="2537092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86A02C6C-DAC5-482B-8154-24A9053380BD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4">
        <xdr:nvSpPr>
          <xdr:cNvPr id="152" name="34 CuadroTexto">
            <a:extLst>
              <a:ext uri="{FF2B5EF4-FFF2-40B4-BE49-F238E27FC236}">
                <a16:creationId xmlns:a16="http://schemas.microsoft.com/office/drawing/2014/main" id="{42454170-81E9-4CCA-9DD8-2948DDCEF7C7}"/>
              </a:ext>
            </a:extLst>
          </xdr:cNvPr>
          <xdr:cNvSpPr txBox="1"/>
        </xdr:nvSpPr>
        <xdr:spPr>
          <a:xfrm>
            <a:off x="14386446" y="12756872"/>
            <a:ext cx="207669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196AE101-8BE3-4D60-9F6B-048505659BAB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1">
        <xdr:nvSpPr>
          <xdr:cNvPr id="153" name="35 CuadroTexto">
            <a:extLst>
              <a:ext uri="{FF2B5EF4-FFF2-40B4-BE49-F238E27FC236}">
                <a16:creationId xmlns:a16="http://schemas.microsoft.com/office/drawing/2014/main" id="{9A53EA45-17FF-41C8-9CE0-A262E3665920}"/>
              </a:ext>
            </a:extLst>
          </xdr:cNvPr>
          <xdr:cNvSpPr txBox="1"/>
        </xdr:nvSpPr>
        <xdr:spPr>
          <a:xfrm>
            <a:off x="1064264" y="12723674"/>
            <a:ext cx="2096285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83BEDEEB-8157-4A84-A30A-21FAE876BAE2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</xdr:grpSp>
    <xdr:clientData/>
  </xdr:twoCellAnchor>
  <xdr:oneCellAnchor>
    <xdr:from>
      <xdr:col>3</xdr:col>
      <xdr:colOff>933903</xdr:colOff>
      <xdr:row>583</xdr:row>
      <xdr:rowOff>56695</xdr:rowOff>
    </xdr:from>
    <xdr:ext cx="5781675" cy="726236"/>
    <xdr:sp macro="" textlink="">
      <xdr:nvSpPr>
        <xdr:cNvPr id="154" name="AutoShape 8">
          <a:extLst>
            <a:ext uri="{FF2B5EF4-FFF2-40B4-BE49-F238E27FC236}">
              <a16:creationId xmlns:a16="http://schemas.microsoft.com/office/drawing/2014/main" id="{A3DC8810-72DD-4022-B204-E5FAB9890FE1}"/>
            </a:ext>
          </a:extLst>
        </xdr:cNvPr>
        <xdr:cNvSpPr>
          <a:spLocks noChangeArrowheads="1"/>
        </xdr:cNvSpPr>
      </xdr:nvSpPr>
      <xdr:spPr bwMode="auto">
        <a:xfrm>
          <a:off x="5705928" y="111432520"/>
          <a:ext cx="5781675" cy="726236"/>
        </a:xfrm>
        <a:prstGeom prst="bevel">
          <a:avLst>
            <a:gd name="adj" fmla="val 125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es-MX" sz="16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t>RELACIÓN DE ARCHIVOS</a:t>
          </a:r>
        </a:p>
      </xdr:txBody>
    </xdr:sp>
    <xdr:clientData/>
  </xdr:oneCellAnchor>
  <xdr:twoCellAnchor>
    <xdr:from>
      <xdr:col>0</xdr:col>
      <xdr:colOff>57150</xdr:colOff>
      <xdr:row>573</xdr:row>
      <xdr:rowOff>76200</xdr:rowOff>
    </xdr:from>
    <xdr:to>
      <xdr:col>7</xdr:col>
      <xdr:colOff>85725</xdr:colOff>
      <xdr:row>642</xdr:row>
      <xdr:rowOff>161925</xdr:rowOff>
    </xdr:to>
    <xdr:sp macro="" textlink="">
      <xdr:nvSpPr>
        <xdr:cNvPr id="155" name="Rectangle 168">
          <a:extLst>
            <a:ext uri="{FF2B5EF4-FFF2-40B4-BE49-F238E27FC236}">
              <a16:creationId xmlns:a16="http://schemas.microsoft.com/office/drawing/2014/main" id="{A2BF9646-CEEF-412B-BDED-97E7332AFAEA}"/>
            </a:ext>
          </a:extLst>
        </xdr:cNvPr>
        <xdr:cNvSpPr>
          <a:spLocks noChangeArrowheads="1"/>
        </xdr:cNvSpPr>
      </xdr:nvSpPr>
      <xdr:spPr bwMode="auto">
        <a:xfrm>
          <a:off x="57150" y="109547025"/>
          <a:ext cx="16973550" cy="1323022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5</xdr:col>
      <xdr:colOff>1695450</xdr:colOff>
      <xdr:row>577</xdr:row>
      <xdr:rowOff>19050</xdr:rowOff>
    </xdr:from>
    <xdr:to>
      <xdr:col>5</xdr:col>
      <xdr:colOff>3200400</xdr:colOff>
      <xdr:row>585</xdr:row>
      <xdr:rowOff>76200</xdr:rowOff>
    </xdr:to>
    <xdr:pic>
      <xdr:nvPicPr>
        <xdr:cNvPr id="156" name="21 Imagen">
          <a:extLst>
            <a:ext uri="{FF2B5EF4-FFF2-40B4-BE49-F238E27FC236}">
              <a16:creationId xmlns:a16="http://schemas.microsoft.com/office/drawing/2014/main" id="{0D097CF2-35BC-401E-835B-9297E71F0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9975" y="110251875"/>
          <a:ext cx="150495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620</xdr:row>
      <xdr:rowOff>142875</xdr:rowOff>
    </xdr:from>
    <xdr:to>
      <xdr:col>6</xdr:col>
      <xdr:colOff>95250</xdr:colOff>
      <xdr:row>642</xdr:row>
      <xdr:rowOff>19050</xdr:rowOff>
    </xdr:to>
    <xdr:grpSp>
      <xdr:nvGrpSpPr>
        <xdr:cNvPr id="157" name="20 Grupo">
          <a:extLst>
            <a:ext uri="{FF2B5EF4-FFF2-40B4-BE49-F238E27FC236}">
              <a16:creationId xmlns:a16="http://schemas.microsoft.com/office/drawing/2014/main" id="{F5822B34-EA56-4235-830B-9F655845D56D}"/>
            </a:ext>
          </a:extLst>
        </xdr:cNvPr>
        <xdr:cNvGrpSpPr>
          <a:grpSpLocks/>
        </xdr:cNvGrpSpPr>
      </xdr:nvGrpSpPr>
      <xdr:grpSpPr bwMode="auto">
        <a:xfrm>
          <a:off x="342900" y="118574344"/>
          <a:ext cx="16421100" cy="4067175"/>
          <a:chOff x="466725" y="9486901"/>
          <a:chExt cx="16887825" cy="3543852"/>
        </a:xfrm>
      </xdr:grpSpPr>
      <xdr:sp macro="" textlink="">
        <xdr:nvSpPr>
          <xdr:cNvPr id="158" name="Line 37">
            <a:extLst>
              <a:ext uri="{FF2B5EF4-FFF2-40B4-BE49-F238E27FC236}">
                <a16:creationId xmlns:a16="http://schemas.microsoft.com/office/drawing/2014/main" id="{86865AC8-CE34-4E49-805F-371DC2F4D460}"/>
              </a:ext>
            </a:extLst>
          </xdr:cNvPr>
          <xdr:cNvSpPr>
            <a:spLocks noChangeShapeType="1"/>
          </xdr:cNvSpPr>
        </xdr:nvSpPr>
        <xdr:spPr bwMode="auto">
          <a:xfrm>
            <a:off x="7052675" y="10452210"/>
            <a:ext cx="3605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9" name="Line 39">
            <a:extLst>
              <a:ext uri="{FF2B5EF4-FFF2-40B4-BE49-F238E27FC236}">
                <a16:creationId xmlns:a16="http://schemas.microsoft.com/office/drawing/2014/main" id="{E6293064-ADEA-462E-AB3B-B87C8014D6B3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076" y="10452210"/>
            <a:ext cx="3675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0" name="Line 40">
            <a:extLst>
              <a:ext uri="{FF2B5EF4-FFF2-40B4-BE49-F238E27FC236}">
                <a16:creationId xmlns:a16="http://schemas.microsoft.com/office/drawing/2014/main" id="{7D67F520-5B3D-4F68-A0F9-364A03D25F6D}"/>
              </a:ext>
            </a:extLst>
          </xdr:cNvPr>
          <xdr:cNvSpPr>
            <a:spLocks noChangeShapeType="1"/>
          </xdr:cNvSpPr>
        </xdr:nvSpPr>
        <xdr:spPr bwMode="auto">
          <a:xfrm flipV="1">
            <a:off x="466725" y="12582972"/>
            <a:ext cx="36655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1" name="Line 42">
            <a:extLst>
              <a:ext uri="{FF2B5EF4-FFF2-40B4-BE49-F238E27FC236}">
                <a16:creationId xmlns:a16="http://schemas.microsoft.com/office/drawing/2014/main" id="{AE08C826-584E-434A-86C7-7E99F47E0874}"/>
              </a:ext>
            </a:extLst>
          </xdr:cNvPr>
          <xdr:cNvSpPr>
            <a:spLocks noChangeShapeType="1"/>
          </xdr:cNvSpPr>
        </xdr:nvSpPr>
        <xdr:spPr bwMode="auto">
          <a:xfrm>
            <a:off x="13759467" y="10452210"/>
            <a:ext cx="35844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2" name="Line 42">
            <a:extLst>
              <a:ext uri="{FF2B5EF4-FFF2-40B4-BE49-F238E27FC236}">
                <a16:creationId xmlns:a16="http://schemas.microsoft.com/office/drawing/2014/main" id="{174D1300-A8B4-4949-8023-2AD07E1C7B7F}"/>
              </a:ext>
            </a:extLst>
          </xdr:cNvPr>
          <xdr:cNvSpPr>
            <a:spLocks noChangeShapeType="1"/>
          </xdr:cNvSpPr>
        </xdr:nvSpPr>
        <xdr:spPr bwMode="auto">
          <a:xfrm>
            <a:off x="13799749" y="12596435"/>
            <a:ext cx="35548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'[1]BASE DE DATOS ENTREGA FINAL'!A10">
        <xdr:nvSpPr>
          <xdr:cNvPr id="163" name="26 CuadroTexto">
            <a:extLst>
              <a:ext uri="{FF2B5EF4-FFF2-40B4-BE49-F238E27FC236}">
                <a16:creationId xmlns:a16="http://schemas.microsoft.com/office/drawing/2014/main" id="{F8E02833-B103-4DA7-BEC6-2E53EE1BE1F8}"/>
              </a:ext>
            </a:extLst>
          </xdr:cNvPr>
          <xdr:cNvSpPr txBox="1"/>
        </xdr:nvSpPr>
        <xdr:spPr>
          <a:xfrm>
            <a:off x="701822" y="9528398"/>
            <a:ext cx="4172978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87E3D52A-B1F6-4AC2-9734-66927009A6F6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ENTREGA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0">
        <xdr:nvSpPr>
          <xdr:cNvPr id="164" name="27 CuadroTexto">
            <a:extLst>
              <a:ext uri="{FF2B5EF4-FFF2-40B4-BE49-F238E27FC236}">
                <a16:creationId xmlns:a16="http://schemas.microsoft.com/office/drawing/2014/main" id="{C6E6A2D6-096B-43B7-BEAF-58AF12E5E124}"/>
              </a:ext>
            </a:extLst>
          </xdr:cNvPr>
          <xdr:cNvSpPr txBox="1"/>
        </xdr:nvSpPr>
        <xdr:spPr>
          <a:xfrm>
            <a:off x="1524663" y="10590724"/>
            <a:ext cx="2086489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A4AF5ADF-1F85-4FF3-A376-2A271FFC2E17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1">
        <xdr:nvSpPr>
          <xdr:cNvPr id="165" name="28 CuadroTexto">
            <a:extLst>
              <a:ext uri="{FF2B5EF4-FFF2-40B4-BE49-F238E27FC236}">
                <a16:creationId xmlns:a16="http://schemas.microsoft.com/office/drawing/2014/main" id="{56F613E7-C827-49B0-BF06-6E64BC114063}"/>
              </a:ext>
            </a:extLst>
          </xdr:cNvPr>
          <xdr:cNvSpPr txBox="1"/>
        </xdr:nvSpPr>
        <xdr:spPr>
          <a:xfrm>
            <a:off x="1162221" y="11769241"/>
            <a:ext cx="2096285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55D19466-5EC0-4727-B376-20043E30127C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2">
        <xdr:nvSpPr>
          <xdr:cNvPr id="166" name="29 CuadroTexto">
            <a:extLst>
              <a:ext uri="{FF2B5EF4-FFF2-40B4-BE49-F238E27FC236}">
                <a16:creationId xmlns:a16="http://schemas.microsoft.com/office/drawing/2014/main" id="{59AC2325-8194-4E72-BD4C-4C9722F399A6}"/>
              </a:ext>
            </a:extLst>
          </xdr:cNvPr>
          <xdr:cNvSpPr txBox="1"/>
        </xdr:nvSpPr>
        <xdr:spPr>
          <a:xfrm>
            <a:off x="6951493" y="9486901"/>
            <a:ext cx="3810536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A9918335-8827-4947-80EA-2F1BD9F1CF4B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POR LA CONTRALORÍA MUNICIPAL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2">
        <xdr:nvSpPr>
          <xdr:cNvPr id="167" name="30 CuadroTexto">
            <a:extLst>
              <a:ext uri="{FF2B5EF4-FFF2-40B4-BE49-F238E27FC236}">
                <a16:creationId xmlns:a16="http://schemas.microsoft.com/office/drawing/2014/main" id="{F14FCE8E-0917-4EC7-A1DC-5BCFB006DFB7}"/>
              </a:ext>
            </a:extLst>
          </xdr:cNvPr>
          <xdr:cNvSpPr txBox="1"/>
        </xdr:nvSpPr>
        <xdr:spPr>
          <a:xfrm>
            <a:off x="7617602" y="10706916"/>
            <a:ext cx="2086489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algn="ctr"/>
            <a:fld id="{4B720CA9-23E7-4975-801C-E7EF8FDEA0A2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3">
        <xdr:nvSpPr>
          <xdr:cNvPr id="168" name="31 CuadroTexto">
            <a:extLst>
              <a:ext uri="{FF2B5EF4-FFF2-40B4-BE49-F238E27FC236}">
                <a16:creationId xmlns:a16="http://schemas.microsoft.com/office/drawing/2014/main" id="{DE0113A0-6965-44B5-B09B-E641DE5364C0}"/>
              </a:ext>
            </a:extLst>
          </xdr:cNvPr>
          <xdr:cNvSpPr txBox="1"/>
        </xdr:nvSpPr>
        <xdr:spPr>
          <a:xfrm>
            <a:off x="13318712" y="9528398"/>
            <a:ext cx="397706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765997BE-67D9-418A-A815-CFF312FBC3E3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RECIBE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3">
        <xdr:nvSpPr>
          <xdr:cNvPr id="169" name="32 CuadroTexto">
            <a:extLst>
              <a:ext uri="{FF2B5EF4-FFF2-40B4-BE49-F238E27FC236}">
                <a16:creationId xmlns:a16="http://schemas.microsoft.com/office/drawing/2014/main" id="{68FB9558-0F86-4CBD-839C-45012F54B523}"/>
              </a:ext>
            </a:extLst>
          </xdr:cNvPr>
          <xdr:cNvSpPr txBox="1"/>
        </xdr:nvSpPr>
        <xdr:spPr>
          <a:xfrm>
            <a:off x="14366855" y="10682017"/>
            <a:ext cx="207669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7231927E-128C-4AA2-A7EA-87F27E6580B2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4">
        <xdr:nvSpPr>
          <xdr:cNvPr id="170" name="33 CuadroTexto">
            <a:extLst>
              <a:ext uri="{FF2B5EF4-FFF2-40B4-BE49-F238E27FC236}">
                <a16:creationId xmlns:a16="http://schemas.microsoft.com/office/drawing/2014/main" id="{985F4946-B653-4590-8209-CC3EB0A8AAE7}"/>
              </a:ext>
            </a:extLst>
          </xdr:cNvPr>
          <xdr:cNvSpPr txBox="1"/>
        </xdr:nvSpPr>
        <xdr:spPr>
          <a:xfrm>
            <a:off x="14190532" y="11785840"/>
            <a:ext cx="2537092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79297ACB-7AAF-46C0-8545-C6B97FB385D1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4">
        <xdr:nvSpPr>
          <xdr:cNvPr id="171" name="34 CuadroTexto">
            <a:extLst>
              <a:ext uri="{FF2B5EF4-FFF2-40B4-BE49-F238E27FC236}">
                <a16:creationId xmlns:a16="http://schemas.microsoft.com/office/drawing/2014/main" id="{D3A9C2B2-9E35-4AB9-B0FB-93CD5A5A7202}"/>
              </a:ext>
            </a:extLst>
          </xdr:cNvPr>
          <xdr:cNvSpPr txBox="1"/>
        </xdr:nvSpPr>
        <xdr:spPr>
          <a:xfrm>
            <a:off x="14386446" y="12756872"/>
            <a:ext cx="2076693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44BDBFC3-F7DB-456E-9833-998BC6F19346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1">
        <xdr:nvSpPr>
          <xdr:cNvPr id="172" name="35 CuadroTexto">
            <a:extLst>
              <a:ext uri="{FF2B5EF4-FFF2-40B4-BE49-F238E27FC236}">
                <a16:creationId xmlns:a16="http://schemas.microsoft.com/office/drawing/2014/main" id="{E57D8DB3-D3CB-4F93-BB04-8F74CBE2F898}"/>
              </a:ext>
            </a:extLst>
          </xdr:cNvPr>
          <xdr:cNvSpPr txBox="1"/>
        </xdr:nvSpPr>
        <xdr:spPr>
          <a:xfrm>
            <a:off x="1064264" y="12723674"/>
            <a:ext cx="2096285" cy="27388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9CC0B294-229D-4904-A68F-A69237ABACCB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</xdr:grpSp>
    <xdr:clientData/>
  </xdr:twoCellAnchor>
  <xdr:twoCellAnchor>
    <xdr:from>
      <xdr:col>0</xdr:col>
      <xdr:colOff>57150</xdr:colOff>
      <xdr:row>644</xdr:row>
      <xdr:rowOff>0</xdr:rowOff>
    </xdr:from>
    <xdr:to>
      <xdr:col>7</xdr:col>
      <xdr:colOff>85725</xdr:colOff>
      <xdr:row>644</xdr:row>
      <xdr:rowOff>0</xdr:rowOff>
    </xdr:to>
    <xdr:sp macro="" textlink="">
      <xdr:nvSpPr>
        <xdr:cNvPr id="173" name="Rectangle 168">
          <a:extLst>
            <a:ext uri="{FF2B5EF4-FFF2-40B4-BE49-F238E27FC236}">
              <a16:creationId xmlns:a16="http://schemas.microsoft.com/office/drawing/2014/main" id="{CFE16A28-2AAB-4841-80F5-0E747ABE6641}"/>
            </a:ext>
          </a:extLst>
        </xdr:cNvPr>
        <xdr:cNvSpPr>
          <a:spLocks noChangeArrowheads="1"/>
        </xdr:cNvSpPr>
      </xdr:nvSpPr>
      <xdr:spPr bwMode="auto">
        <a:xfrm>
          <a:off x="57150" y="122996325"/>
          <a:ext cx="16973550" cy="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</xdr:colOff>
      <xdr:row>644</xdr:row>
      <xdr:rowOff>0</xdr:rowOff>
    </xdr:from>
    <xdr:to>
      <xdr:col>7</xdr:col>
      <xdr:colOff>85725</xdr:colOff>
      <xdr:row>644</xdr:row>
      <xdr:rowOff>0</xdr:rowOff>
    </xdr:to>
    <xdr:sp macro="" textlink="">
      <xdr:nvSpPr>
        <xdr:cNvPr id="174" name="Rectangle 168">
          <a:extLst>
            <a:ext uri="{FF2B5EF4-FFF2-40B4-BE49-F238E27FC236}">
              <a16:creationId xmlns:a16="http://schemas.microsoft.com/office/drawing/2014/main" id="{43D4C8A9-C078-4403-8064-5F2301AE7572}"/>
            </a:ext>
          </a:extLst>
        </xdr:cNvPr>
        <xdr:cNvSpPr>
          <a:spLocks noChangeArrowheads="1"/>
        </xdr:cNvSpPr>
      </xdr:nvSpPr>
      <xdr:spPr bwMode="auto">
        <a:xfrm>
          <a:off x="57150" y="122996325"/>
          <a:ext cx="16973550" cy="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644</xdr:row>
      <xdr:rowOff>0</xdr:rowOff>
    </xdr:from>
    <xdr:to>
      <xdr:col>7</xdr:col>
      <xdr:colOff>104775</xdr:colOff>
      <xdr:row>644</xdr:row>
      <xdr:rowOff>0</xdr:rowOff>
    </xdr:to>
    <xdr:sp macro="" textlink="">
      <xdr:nvSpPr>
        <xdr:cNvPr id="175" name="Rectangle 168">
          <a:extLst>
            <a:ext uri="{FF2B5EF4-FFF2-40B4-BE49-F238E27FC236}">
              <a16:creationId xmlns:a16="http://schemas.microsoft.com/office/drawing/2014/main" id="{CBD7359D-2E56-4F6A-990C-DD612FD2A5B2}"/>
            </a:ext>
          </a:extLst>
        </xdr:cNvPr>
        <xdr:cNvSpPr>
          <a:spLocks noChangeArrowheads="1"/>
        </xdr:cNvSpPr>
      </xdr:nvSpPr>
      <xdr:spPr bwMode="auto">
        <a:xfrm>
          <a:off x="76200" y="122996325"/>
          <a:ext cx="16973550" cy="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95250</xdr:colOff>
      <xdr:row>644</xdr:row>
      <xdr:rowOff>0</xdr:rowOff>
    </xdr:from>
    <xdr:to>
      <xdr:col>7</xdr:col>
      <xdr:colOff>123825</xdr:colOff>
      <xdr:row>644</xdr:row>
      <xdr:rowOff>0</xdr:rowOff>
    </xdr:to>
    <xdr:sp macro="" textlink="">
      <xdr:nvSpPr>
        <xdr:cNvPr id="176" name="Rectangle 168">
          <a:extLst>
            <a:ext uri="{FF2B5EF4-FFF2-40B4-BE49-F238E27FC236}">
              <a16:creationId xmlns:a16="http://schemas.microsoft.com/office/drawing/2014/main" id="{27383CEA-1619-42B4-BDE8-FE52F6D0110B}"/>
            </a:ext>
          </a:extLst>
        </xdr:cNvPr>
        <xdr:cNvSpPr>
          <a:spLocks noChangeArrowheads="1"/>
        </xdr:cNvSpPr>
      </xdr:nvSpPr>
      <xdr:spPr bwMode="auto">
        <a:xfrm>
          <a:off x="95250" y="122996325"/>
          <a:ext cx="16973550" cy="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95250</xdr:colOff>
      <xdr:row>644</xdr:row>
      <xdr:rowOff>0</xdr:rowOff>
    </xdr:from>
    <xdr:to>
      <xdr:col>7</xdr:col>
      <xdr:colOff>123825</xdr:colOff>
      <xdr:row>644</xdr:row>
      <xdr:rowOff>0</xdr:rowOff>
    </xdr:to>
    <xdr:sp macro="" textlink="">
      <xdr:nvSpPr>
        <xdr:cNvPr id="177" name="Rectangle 168">
          <a:extLst>
            <a:ext uri="{FF2B5EF4-FFF2-40B4-BE49-F238E27FC236}">
              <a16:creationId xmlns:a16="http://schemas.microsoft.com/office/drawing/2014/main" id="{33421A0F-8548-4444-B113-C2A43A46A88D}"/>
            </a:ext>
          </a:extLst>
        </xdr:cNvPr>
        <xdr:cNvSpPr>
          <a:spLocks noChangeArrowheads="1"/>
        </xdr:cNvSpPr>
      </xdr:nvSpPr>
      <xdr:spPr bwMode="auto">
        <a:xfrm>
          <a:off x="95250" y="122996325"/>
          <a:ext cx="16973550" cy="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95250</xdr:colOff>
      <xdr:row>644</xdr:row>
      <xdr:rowOff>0</xdr:rowOff>
    </xdr:from>
    <xdr:to>
      <xdr:col>7</xdr:col>
      <xdr:colOff>123825</xdr:colOff>
      <xdr:row>644</xdr:row>
      <xdr:rowOff>0</xdr:rowOff>
    </xdr:to>
    <xdr:sp macro="" textlink="">
      <xdr:nvSpPr>
        <xdr:cNvPr id="178" name="Rectangle 168">
          <a:extLst>
            <a:ext uri="{FF2B5EF4-FFF2-40B4-BE49-F238E27FC236}">
              <a16:creationId xmlns:a16="http://schemas.microsoft.com/office/drawing/2014/main" id="{2E48C39F-C7BE-4AEF-B9AD-41805FC6C806}"/>
            </a:ext>
          </a:extLst>
        </xdr:cNvPr>
        <xdr:cNvSpPr>
          <a:spLocks noChangeArrowheads="1"/>
        </xdr:cNvSpPr>
      </xdr:nvSpPr>
      <xdr:spPr bwMode="auto">
        <a:xfrm>
          <a:off x="95250" y="122996325"/>
          <a:ext cx="16973550" cy="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95250</xdr:colOff>
      <xdr:row>644</xdr:row>
      <xdr:rowOff>0</xdr:rowOff>
    </xdr:from>
    <xdr:to>
      <xdr:col>7</xdr:col>
      <xdr:colOff>123825</xdr:colOff>
      <xdr:row>644</xdr:row>
      <xdr:rowOff>0</xdr:rowOff>
    </xdr:to>
    <xdr:sp macro="" textlink="">
      <xdr:nvSpPr>
        <xdr:cNvPr id="179" name="Rectangle 168">
          <a:extLst>
            <a:ext uri="{FF2B5EF4-FFF2-40B4-BE49-F238E27FC236}">
              <a16:creationId xmlns:a16="http://schemas.microsoft.com/office/drawing/2014/main" id="{0458B940-FEF1-48DC-98FF-2934FF7F7E0C}"/>
            </a:ext>
          </a:extLst>
        </xdr:cNvPr>
        <xdr:cNvSpPr>
          <a:spLocks noChangeArrowheads="1"/>
        </xdr:cNvSpPr>
      </xdr:nvSpPr>
      <xdr:spPr bwMode="auto">
        <a:xfrm>
          <a:off x="95250" y="122996325"/>
          <a:ext cx="16973550" cy="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95250</xdr:colOff>
      <xdr:row>644</xdr:row>
      <xdr:rowOff>0</xdr:rowOff>
    </xdr:from>
    <xdr:to>
      <xdr:col>7</xdr:col>
      <xdr:colOff>123825</xdr:colOff>
      <xdr:row>644</xdr:row>
      <xdr:rowOff>0</xdr:rowOff>
    </xdr:to>
    <xdr:sp macro="" textlink="">
      <xdr:nvSpPr>
        <xdr:cNvPr id="180" name="Rectangle 168">
          <a:extLst>
            <a:ext uri="{FF2B5EF4-FFF2-40B4-BE49-F238E27FC236}">
              <a16:creationId xmlns:a16="http://schemas.microsoft.com/office/drawing/2014/main" id="{74C57A6A-DFF6-4FB7-97D2-712E8752376C}"/>
            </a:ext>
          </a:extLst>
        </xdr:cNvPr>
        <xdr:cNvSpPr>
          <a:spLocks noChangeArrowheads="1"/>
        </xdr:cNvSpPr>
      </xdr:nvSpPr>
      <xdr:spPr bwMode="auto">
        <a:xfrm>
          <a:off x="95250" y="122996325"/>
          <a:ext cx="16973550" cy="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644</xdr:row>
      <xdr:rowOff>0</xdr:rowOff>
    </xdr:from>
    <xdr:to>
      <xdr:col>7</xdr:col>
      <xdr:colOff>104775</xdr:colOff>
      <xdr:row>644</xdr:row>
      <xdr:rowOff>0</xdr:rowOff>
    </xdr:to>
    <xdr:sp macro="" textlink="">
      <xdr:nvSpPr>
        <xdr:cNvPr id="181" name="Rectangle 168">
          <a:extLst>
            <a:ext uri="{FF2B5EF4-FFF2-40B4-BE49-F238E27FC236}">
              <a16:creationId xmlns:a16="http://schemas.microsoft.com/office/drawing/2014/main" id="{23F7BDA6-C58E-4B42-BF7E-B48FD812B9A4}"/>
            </a:ext>
          </a:extLst>
        </xdr:cNvPr>
        <xdr:cNvSpPr>
          <a:spLocks noChangeArrowheads="1"/>
        </xdr:cNvSpPr>
      </xdr:nvSpPr>
      <xdr:spPr bwMode="auto">
        <a:xfrm>
          <a:off x="76200" y="122996325"/>
          <a:ext cx="16973550" cy="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95250</xdr:colOff>
      <xdr:row>644</xdr:row>
      <xdr:rowOff>0</xdr:rowOff>
    </xdr:from>
    <xdr:to>
      <xdr:col>7</xdr:col>
      <xdr:colOff>123825</xdr:colOff>
      <xdr:row>644</xdr:row>
      <xdr:rowOff>0</xdr:rowOff>
    </xdr:to>
    <xdr:sp macro="" textlink="">
      <xdr:nvSpPr>
        <xdr:cNvPr id="182" name="Rectangle 168">
          <a:extLst>
            <a:ext uri="{FF2B5EF4-FFF2-40B4-BE49-F238E27FC236}">
              <a16:creationId xmlns:a16="http://schemas.microsoft.com/office/drawing/2014/main" id="{CFFB59A7-A6DD-4262-8DE6-577E494C74E5}"/>
            </a:ext>
          </a:extLst>
        </xdr:cNvPr>
        <xdr:cNvSpPr>
          <a:spLocks noChangeArrowheads="1"/>
        </xdr:cNvSpPr>
      </xdr:nvSpPr>
      <xdr:spPr bwMode="auto">
        <a:xfrm>
          <a:off x="95250" y="122996325"/>
          <a:ext cx="16973550" cy="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95250</xdr:colOff>
      <xdr:row>644</xdr:row>
      <xdr:rowOff>0</xdr:rowOff>
    </xdr:from>
    <xdr:to>
      <xdr:col>7</xdr:col>
      <xdr:colOff>123825</xdr:colOff>
      <xdr:row>644</xdr:row>
      <xdr:rowOff>0</xdr:rowOff>
    </xdr:to>
    <xdr:sp macro="" textlink="">
      <xdr:nvSpPr>
        <xdr:cNvPr id="183" name="Rectangle 168">
          <a:extLst>
            <a:ext uri="{FF2B5EF4-FFF2-40B4-BE49-F238E27FC236}">
              <a16:creationId xmlns:a16="http://schemas.microsoft.com/office/drawing/2014/main" id="{D7F2262E-394F-44AD-A656-9BD168A39DC1}"/>
            </a:ext>
          </a:extLst>
        </xdr:cNvPr>
        <xdr:cNvSpPr>
          <a:spLocks noChangeArrowheads="1"/>
        </xdr:cNvSpPr>
      </xdr:nvSpPr>
      <xdr:spPr bwMode="auto">
        <a:xfrm>
          <a:off x="95250" y="122996325"/>
          <a:ext cx="16973550" cy="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</xdr:colOff>
      <xdr:row>644</xdr:row>
      <xdr:rowOff>0</xdr:rowOff>
    </xdr:from>
    <xdr:to>
      <xdr:col>7</xdr:col>
      <xdr:colOff>85725</xdr:colOff>
      <xdr:row>644</xdr:row>
      <xdr:rowOff>0</xdr:rowOff>
    </xdr:to>
    <xdr:sp macro="" textlink="">
      <xdr:nvSpPr>
        <xdr:cNvPr id="184" name="Rectangle 168">
          <a:extLst>
            <a:ext uri="{FF2B5EF4-FFF2-40B4-BE49-F238E27FC236}">
              <a16:creationId xmlns:a16="http://schemas.microsoft.com/office/drawing/2014/main" id="{1EA6B7A9-7DDE-4AE6-ABF5-AF7D4E61B68A}"/>
            </a:ext>
          </a:extLst>
        </xdr:cNvPr>
        <xdr:cNvSpPr>
          <a:spLocks noChangeArrowheads="1"/>
        </xdr:cNvSpPr>
      </xdr:nvSpPr>
      <xdr:spPr bwMode="auto">
        <a:xfrm>
          <a:off x="57150" y="122996325"/>
          <a:ext cx="16973550" cy="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</xdr:colOff>
      <xdr:row>644</xdr:row>
      <xdr:rowOff>0</xdr:rowOff>
    </xdr:from>
    <xdr:to>
      <xdr:col>7</xdr:col>
      <xdr:colOff>85725</xdr:colOff>
      <xdr:row>644</xdr:row>
      <xdr:rowOff>0</xdr:rowOff>
    </xdr:to>
    <xdr:sp macro="" textlink="">
      <xdr:nvSpPr>
        <xdr:cNvPr id="185" name="Rectangle 168">
          <a:extLst>
            <a:ext uri="{FF2B5EF4-FFF2-40B4-BE49-F238E27FC236}">
              <a16:creationId xmlns:a16="http://schemas.microsoft.com/office/drawing/2014/main" id="{8561CAE3-1942-48E8-B457-67C4CC6FFAF2}"/>
            </a:ext>
          </a:extLst>
        </xdr:cNvPr>
        <xdr:cNvSpPr>
          <a:spLocks noChangeArrowheads="1"/>
        </xdr:cNvSpPr>
      </xdr:nvSpPr>
      <xdr:spPr bwMode="auto">
        <a:xfrm>
          <a:off x="57150" y="122996325"/>
          <a:ext cx="16973550" cy="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</xdr:colOff>
      <xdr:row>644</xdr:row>
      <xdr:rowOff>0</xdr:rowOff>
    </xdr:from>
    <xdr:to>
      <xdr:col>7</xdr:col>
      <xdr:colOff>85725</xdr:colOff>
      <xdr:row>644</xdr:row>
      <xdr:rowOff>0</xdr:rowOff>
    </xdr:to>
    <xdr:sp macro="" textlink="">
      <xdr:nvSpPr>
        <xdr:cNvPr id="186" name="Rectangle 168">
          <a:extLst>
            <a:ext uri="{FF2B5EF4-FFF2-40B4-BE49-F238E27FC236}">
              <a16:creationId xmlns:a16="http://schemas.microsoft.com/office/drawing/2014/main" id="{4B3AF273-6047-40AF-AD83-D6E0F433FBA1}"/>
            </a:ext>
          </a:extLst>
        </xdr:cNvPr>
        <xdr:cNvSpPr>
          <a:spLocks noChangeArrowheads="1"/>
        </xdr:cNvSpPr>
      </xdr:nvSpPr>
      <xdr:spPr bwMode="auto">
        <a:xfrm>
          <a:off x="57150" y="122996325"/>
          <a:ext cx="16973550" cy="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644</xdr:row>
      <xdr:rowOff>0</xdr:rowOff>
    </xdr:from>
    <xdr:to>
      <xdr:col>7</xdr:col>
      <xdr:colOff>104775</xdr:colOff>
      <xdr:row>644</xdr:row>
      <xdr:rowOff>0</xdr:rowOff>
    </xdr:to>
    <xdr:sp macro="" textlink="">
      <xdr:nvSpPr>
        <xdr:cNvPr id="187" name="Rectangle 168">
          <a:extLst>
            <a:ext uri="{FF2B5EF4-FFF2-40B4-BE49-F238E27FC236}">
              <a16:creationId xmlns:a16="http://schemas.microsoft.com/office/drawing/2014/main" id="{87E3F8FB-012B-48FE-A52D-5EB1D060D5E0}"/>
            </a:ext>
          </a:extLst>
        </xdr:cNvPr>
        <xdr:cNvSpPr>
          <a:spLocks noChangeArrowheads="1"/>
        </xdr:cNvSpPr>
      </xdr:nvSpPr>
      <xdr:spPr bwMode="auto">
        <a:xfrm>
          <a:off x="76200" y="122996325"/>
          <a:ext cx="16973550" cy="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/Downloads/estructura%20organica%20y%20otros%20formato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ENTREGA FINAL"/>
      <sheetName val="EO-001"/>
      <sheetName val="EO-001 (2)"/>
      <sheetName val="EO-001 (3)"/>
      <sheetName val="EO-001 (4)"/>
      <sheetName val="FORMATO MJ-001"/>
      <sheetName val="FORMATO MJ-002"/>
      <sheetName val="FORMATO RH-001"/>
      <sheetName val="Hoja1"/>
      <sheetName val="Hoja2"/>
      <sheetName val="Hoja3"/>
      <sheetName val="Hoja4"/>
      <sheetName val="Hoja5"/>
      <sheetName val="Hoja6"/>
      <sheetName val="FORMATO RH-002"/>
      <sheetName val="FORMATO RH-003"/>
      <sheetName val="FORMATO RH-004"/>
      <sheetName val="FORMATO RH-005"/>
      <sheetName val="FORMATO RH-006"/>
      <sheetName val="Hoja8"/>
      <sheetName val="FORMATO RH-007"/>
      <sheetName val="FORMATO RH-008"/>
      <sheetName val="FORMATO RH-009"/>
      <sheetName val="FORMATO RH-010"/>
      <sheetName val="FORMATO RM-001"/>
      <sheetName val="FORMATO RM-004"/>
      <sheetName val="FORMATO RM-007"/>
      <sheetName val="FORMATO RM-008"/>
      <sheetName val="FORMATO RM-010"/>
      <sheetName val="FORMATO RM-013"/>
      <sheetName val="FORMATO RA-001"/>
      <sheetName val="FORMATO RA-002"/>
      <sheetName val="FORMATO RA-003"/>
      <sheetName val="FORMATO RA-004"/>
      <sheetName val="FORMATO RA-005"/>
      <sheetName val="FORMATO OT-001"/>
      <sheetName val="FORMATO OT-003"/>
    </sheetNames>
    <sheetDataSet>
      <sheetData sheetId="0">
        <row r="2">
          <cell r="A2" t="str">
            <v>AYUNTAMIENTO DEL MUNICIPIO DE:</v>
          </cell>
          <cell r="C2" t="str">
            <v>GOMEZ PALACIO</v>
          </cell>
        </row>
        <row r="4">
          <cell r="A4" t="str">
            <v xml:space="preserve">DEPENDENCIA U ORGANISMO: </v>
          </cell>
          <cell r="C4" t="str">
            <v xml:space="preserve">SISTEMA DESCENTRALIZADO DE AGUA POTABLE Y ALCANTARILLADO </v>
          </cell>
        </row>
        <row r="6">
          <cell r="A6" t="str">
            <v>DIRECCION O EQUIVALENTE:</v>
          </cell>
          <cell r="C6" t="str">
            <v>RECURSOS HUMANOS</v>
          </cell>
        </row>
        <row r="8">
          <cell r="A8" t="str">
            <v xml:space="preserve">FECHA: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09D9D-5159-4E1C-AB03-27DDF5F888A7}">
  <dimension ref="A1:K494"/>
  <sheetViews>
    <sheetView view="pageBreakPreview" zoomScale="80" zoomScaleNormal="50" zoomScaleSheetLayoutView="80" workbookViewId="0">
      <selection activeCell="F441" sqref="F441"/>
    </sheetView>
  </sheetViews>
  <sheetFormatPr baseColWidth="10" defaultColWidth="10.28515625" defaultRowHeight="15" customHeight="1" x14ac:dyDescent="0.2"/>
  <cols>
    <col min="1" max="1" width="3.85546875" style="1" customWidth="1"/>
    <col min="2" max="2" width="20.28515625" style="1" customWidth="1"/>
    <col min="3" max="3" width="38.28515625" style="1" customWidth="1"/>
    <col min="4" max="4" width="50.42578125" style="1" customWidth="1"/>
    <col min="5" max="5" width="60.28515625" style="1" customWidth="1"/>
    <col min="6" max="6" width="49.85546875" style="1" customWidth="1"/>
    <col min="7" max="7" width="33.85546875" style="1" customWidth="1"/>
    <col min="8" max="9" width="4.140625" style="1" customWidth="1"/>
    <col min="10" max="256" width="10.28515625" style="1"/>
    <col min="257" max="257" width="3.85546875" style="1" customWidth="1"/>
    <col min="258" max="258" width="20.28515625" style="1" customWidth="1"/>
    <col min="259" max="259" width="38.28515625" style="1" customWidth="1"/>
    <col min="260" max="260" width="50.42578125" style="1" customWidth="1"/>
    <col min="261" max="261" width="60.28515625" style="1" customWidth="1"/>
    <col min="262" max="262" width="49.85546875" style="1" customWidth="1"/>
    <col min="263" max="263" width="33.85546875" style="1" customWidth="1"/>
    <col min="264" max="265" width="4.140625" style="1" customWidth="1"/>
    <col min="266" max="512" width="10.28515625" style="1"/>
    <col min="513" max="513" width="3.85546875" style="1" customWidth="1"/>
    <col min="514" max="514" width="20.28515625" style="1" customWidth="1"/>
    <col min="515" max="515" width="38.28515625" style="1" customWidth="1"/>
    <col min="516" max="516" width="50.42578125" style="1" customWidth="1"/>
    <col min="517" max="517" width="60.28515625" style="1" customWidth="1"/>
    <col min="518" max="518" width="49.85546875" style="1" customWidth="1"/>
    <col min="519" max="519" width="33.85546875" style="1" customWidth="1"/>
    <col min="520" max="521" width="4.140625" style="1" customWidth="1"/>
    <col min="522" max="768" width="10.28515625" style="1"/>
    <col min="769" max="769" width="3.85546875" style="1" customWidth="1"/>
    <col min="770" max="770" width="20.28515625" style="1" customWidth="1"/>
    <col min="771" max="771" width="38.28515625" style="1" customWidth="1"/>
    <col min="772" max="772" width="50.42578125" style="1" customWidth="1"/>
    <col min="773" max="773" width="60.28515625" style="1" customWidth="1"/>
    <col min="774" max="774" width="49.85546875" style="1" customWidth="1"/>
    <col min="775" max="775" width="33.85546875" style="1" customWidth="1"/>
    <col min="776" max="777" width="4.140625" style="1" customWidth="1"/>
    <col min="778" max="1024" width="10.28515625" style="1"/>
    <col min="1025" max="1025" width="3.85546875" style="1" customWidth="1"/>
    <col min="1026" max="1026" width="20.28515625" style="1" customWidth="1"/>
    <col min="1027" max="1027" width="38.28515625" style="1" customWidth="1"/>
    <col min="1028" max="1028" width="50.42578125" style="1" customWidth="1"/>
    <col min="1029" max="1029" width="60.28515625" style="1" customWidth="1"/>
    <col min="1030" max="1030" width="49.85546875" style="1" customWidth="1"/>
    <col min="1031" max="1031" width="33.85546875" style="1" customWidth="1"/>
    <col min="1032" max="1033" width="4.140625" style="1" customWidth="1"/>
    <col min="1034" max="1280" width="10.28515625" style="1"/>
    <col min="1281" max="1281" width="3.85546875" style="1" customWidth="1"/>
    <col min="1282" max="1282" width="20.28515625" style="1" customWidth="1"/>
    <col min="1283" max="1283" width="38.28515625" style="1" customWidth="1"/>
    <col min="1284" max="1284" width="50.42578125" style="1" customWidth="1"/>
    <col min="1285" max="1285" width="60.28515625" style="1" customWidth="1"/>
    <col min="1286" max="1286" width="49.85546875" style="1" customWidth="1"/>
    <col min="1287" max="1287" width="33.85546875" style="1" customWidth="1"/>
    <col min="1288" max="1289" width="4.140625" style="1" customWidth="1"/>
    <col min="1290" max="1536" width="10.28515625" style="1"/>
    <col min="1537" max="1537" width="3.85546875" style="1" customWidth="1"/>
    <col min="1538" max="1538" width="20.28515625" style="1" customWidth="1"/>
    <col min="1539" max="1539" width="38.28515625" style="1" customWidth="1"/>
    <col min="1540" max="1540" width="50.42578125" style="1" customWidth="1"/>
    <col min="1541" max="1541" width="60.28515625" style="1" customWidth="1"/>
    <col min="1542" max="1542" width="49.85546875" style="1" customWidth="1"/>
    <col min="1543" max="1543" width="33.85546875" style="1" customWidth="1"/>
    <col min="1544" max="1545" width="4.140625" style="1" customWidth="1"/>
    <col min="1546" max="1792" width="10.28515625" style="1"/>
    <col min="1793" max="1793" width="3.85546875" style="1" customWidth="1"/>
    <col min="1794" max="1794" width="20.28515625" style="1" customWidth="1"/>
    <col min="1795" max="1795" width="38.28515625" style="1" customWidth="1"/>
    <col min="1796" max="1796" width="50.42578125" style="1" customWidth="1"/>
    <col min="1797" max="1797" width="60.28515625" style="1" customWidth="1"/>
    <col min="1798" max="1798" width="49.85546875" style="1" customWidth="1"/>
    <col min="1799" max="1799" width="33.85546875" style="1" customWidth="1"/>
    <col min="1800" max="1801" width="4.140625" style="1" customWidth="1"/>
    <col min="1802" max="2048" width="10.28515625" style="1"/>
    <col min="2049" max="2049" width="3.85546875" style="1" customWidth="1"/>
    <col min="2050" max="2050" width="20.28515625" style="1" customWidth="1"/>
    <col min="2051" max="2051" width="38.28515625" style="1" customWidth="1"/>
    <col min="2052" max="2052" width="50.42578125" style="1" customWidth="1"/>
    <col min="2053" max="2053" width="60.28515625" style="1" customWidth="1"/>
    <col min="2054" max="2054" width="49.85546875" style="1" customWidth="1"/>
    <col min="2055" max="2055" width="33.85546875" style="1" customWidth="1"/>
    <col min="2056" max="2057" width="4.140625" style="1" customWidth="1"/>
    <col min="2058" max="2304" width="10.28515625" style="1"/>
    <col min="2305" max="2305" width="3.85546875" style="1" customWidth="1"/>
    <col min="2306" max="2306" width="20.28515625" style="1" customWidth="1"/>
    <col min="2307" max="2307" width="38.28515625" style="1" customWidth="1"/>
    <col min="2308" max="2308" width="50.42578125" style="1" customWidth="1"/>
    <col min="2309" max="2309" width="60.28515625" style="1" customWidth="1"/>
    <col min="2310" max="2310" width="49.85546875" style="1" customWidth="1"/>
    <col min="2311" max="2311" width="33.85546875" style="1" customWidth="1"/>
    <col min="2312" max="2313" width="4.140625" style="1" customWidth="1"/>
    <col min="2314" max="2560" width="10.28515625" style="1"/>
    <col min="2561" max="2561" width="3.85546875" style="1" customWidth="1"/>
    <col min="2562" max="2562" width="20.28515625" style="1" customWidth="1"/>
    <col min="2563" max="2563" width="38.28515625" style="1" customWidth="1"/>
    <col min="2564" max="2564" width="50.42578125" style="1" customWidth="1"/>
    <col min="2565" max="2565" width="60.28515625" style="1" customWidth="1"/>
    <col min="2566" max="2566" width="49.85546875" style="1" customWidth="1"/>
    <col min="2567" max="2567" width="33.85546875" style="1" customWidth="1"/>
    <col min="2568" max="2569" width="4.140625" style="1" customWidth="1"/>
    <col min="2570" max="2816" width="10.28515625" style="1"/>
    <col min="2817" max="2817" width="3.85546875" style="1" customWidth="1"/>
    <col min="2818" max="2818" width="20.28515625" style="1" customWidth="1"/>
    <col min="2819" max="2819" width="38.28515625" style="1" customWidth="1"/>
    <col min="2820" max="2820" width="50.42578125" style="1" customWidth="1"/>
    <col min="2821" max="2821" width="60.28515625" style="1" customWidth="1"/>
    <col min="2822" max="2822" width="49.85546875" style="1" customWidth="1"/>
    <col min="2823" max="2823" width="33.85546875" style="1" customWidth="1"/>
    <col min="2824" max="2825" width="4.140625" style="1" customWidth="1"/>
    <col min="2826" max="3072" width="10.28515625" style="1"/>
    <col min="3073" max="3073" width="3.85546875" style="1" customWidth="1"/>
    <col min="3074" max="3074" width="20.28515625" style="1" customWidth="1"/>
    <col min="3075" max="3075" width="38.28515625" style="1" customWidth="1"/>
    <col min="3076" max="3076" width="50.42578125" style="1" customWidth="1"/>
    <col min="3077" max="3077" width="60.28515625" style="1" customWidth="1"/>
    <col min="3078" max="3078" width="49.85546875" style="1" customWidth="1"/>
    <col min="3079" max="3079" width="33.85546875" style="1" customWidth="1"/>
    <col min="3080" max="3081" width="4.140625" style="1" customWidth="1"/>
    <col min="3082" max="3328" width="10.28515625" style="1"/>
    <col min="3329" max="3329" width="3.85546875" style="1" customWidth="1"/>
    <col min="3330" max="3330" width="20.28515625" style="1" customWidth="1"/>
    <col min="3331" max="3331" width="38.28515625" style="1" customWidth="1"/>
    <col min="3332" max="3332" width="50.42578125" style="1" customWidth="1"/>
    <col min="3333" max="3333" width="60.28515625" style="1" customWidth="1"/>
    <col min="3334" max="3334" width="49.85546875" style="1" customWidth="1"/>
    <col min="3335" max="3335" width="33.85546875" style="1" customWidth="1"/>
    <col min="3336" max="3337" width="4.140625" style="1" customWidth="1"/>
    <col min="3338" max="3584" width="10.28515625" style="1"/>
    <col min="3585" max="3585" width="3.85546875" style="1" customWidth="1"/>
    <col min="3586" max="3586" width="20.28515625" style="1" customWidth="1"/>
    <col min="3587" max="3587" width="38.28515625" style="1" customWidth="1"/>
    <col min="3588" max="3588" width="50.42578125" style="1" customWidth="1"/>
    <col min="3589" max="3589" width="60.28515625" style="1" customWidth="1"/>
    <col min="3590" max="3590" width="49.85546875" style="1" customWidth="1"/>
    <col min="3591" max="3591" width="33.85546875" style="1" customWidth="1"/>
    <col min="3592" max="3593" width="4.140625" style="1" customWidth="1"/>
    <col min="3594" max="3840" width="10.28515625" style="1"/>
    <col min="3841" max="3841" width="3.85546875" style="1" customWidth="1"/>
    <col min="3842" max="3842" width="20.28515625" style="1" customWidth="1"/>
    <col min="3843" max="3843" width="38.28515625" style="1" customWidth="1"/>
    <col min="3844" max="3844" width="50.42578125" style="1" customWidth="1"/>
    <col min="3845" max="3845" width="60.28515625" style="1" customWidth="1"/>
    <col min="3846" max="3846" width="49.85546875" style="1" customWidth="1"/>
    <col min="3847" max="3847" width="33.85546875" style="1" customWidth="1"/>
    <col min="3848" max="3849" width="4.140625" style="1" customWidth="1"/>
    <col min="3850" max="4096" width="10.28515625" style="1"/>
    <col min="4097" max="4097" width="3.85546875" style="1" customWidth="1"/>
    <col min="4098" max="4098" width="20.28515625" style="1" customWidth="1"/>
    <col min="4099" max="4099" width="38.28515625" style="1" customWidth="1"/>
    <col min="4100" max="4100" width="50.42578125" style="1" customWidth="1"/>
    <col min="4101" max="4101" width="60.28515625" style="1" customWidth="1"/>
    <col min="4102" max="4102" width="49.85546875" style="1" customWidth="1"/>
    <col min="4103" max="4103" width="33.85546875" style="1" customWidth="1"/>
    <col min="4104" max="4105" width="4.140625" style="1" customWidth="1"/>
    <col min="4106" max="4352" width="10.28515625" style="1"/>
    <col min="4353" max="4353" width="3.85546875" style="1" customWidth="1"/>
    <col min="4354" max="4354" width="20.28515625" style="1" customWidth="1"/>
    <col min="4355" max="4355" width="38.28515625" style="1" customWidth="1"/>
    <col min="4356" max="4356" width="50.42578125" style="1" customWidth="1"/>
    <col min="4357" max="4357" width="60.28515625" style="1" customWidth="1"/>
    <col min="4358" max="4358" width="49.85546875" style="1" customWidth="1"/>
    <col min="4359" max="4359" width="33.85546875" style="1" customWidth="1"/>
    <col min="4360" max="4361" width="4.140625" style="1" customWidth="1"/>
    <col min="4362" max="4608" width="10.28515625" style="1"/>
    <col min="4609" max="4609" width="3.85546875" style="1" customWidth="1"/>
    <col min="4610" max="4610" width="20.28515625" style="1" customWidth="1"/>
    <col min="4611" max="4611" width="38.28515625" style="1" customWidth="1"/>
    <col min="4612" max="4612" width="50.42578125" style="1" customWidth="1"/>
    <col min="4613" max="4613" width="60.28515625" style="1" customWidth="1"/>
    <col min="4614" max="4614" width="49.85546875" style="1" customWidth="1"/>
    <col min="4615" max="4615" width="33.85546875" style="1" customWidth="1"/>
    <col min="4616" max="4617" width="4.140625" style="1" customWidth="1"/>
    <col min="4618" max="4864" width="10.28515625" style="1"/>
    <col min="4865" max="4865" width="3.85546875" style="1" customWidth="1"/>
    <col min="4866" max="4866" width="20.28515625" style="1" customWidth="1"/>
    <col min="4867" max="4867" width="38.28515625" style="1" customWidth="1"/>
    <col min="4868" max="4868" width="50.42578125" style="1" customWidth="1"/>
    <col min="4869" max="4869" width="60.28515625" style="1" customWidth="1"/>
    <col min="4870" max="4870" width="49.85546875" style="1" customWidth="1"/>
    <col min="4871" max="4871" width="33.85546875" style="1" customWidth="1"/>
    <col min="4872" max="4873" width="4.140625" style="1" customWidth="1"/>
    <col min="4874" max="5120" width="10.28515625" style="1"/>
    <col min="5121" max="5121" width="3.85546875" style="1" customWidth="1"/>
    <col min="5122" max="5122" width="20.28515625" style="1" customWidth="1"/>
    <col min="5123" max="5123" width="38.28515625" style="1" customWidth="1"/>
    <col min="5124" max="5124" width="50.42578125" style="1" customWidth="1"/>
    <col min="5125" max="5125" width="60.28515625" style="1" customWidth="1"/>
    <col min="5126" max="5126" width="49.85546875" style="1" customWidth="1"/>
    <col min="5127" max="5127" width="33.85546875" style="1" customWidth="1"/>
    <col min="5128" max="5129" width="4.140625" style="1" customWidth="1"/>
    <col min="5130" max="5376" width="10.28515625" style="1"/>
    <col min="5377" max="5377" width="3.85546875" style="1" customWidth="1"/>
    <col min="5378" max="5378" width="20.28515625" style="1" customWidth="1"/>
    <col min="5379" max="5379" width="38.28515625" style="1" customWidth="1"/>
    <col min="5380" max="5380" width="50.42578125" style="1" customWidth="1"/>
    <col min="5381" max="5381" width="60.28515625" style="1" customWidth="1"/>
    <col min="5382" max="5382" width="49.85546875" style="1" customWidth="1"/>
    <col min="5383" max="5383" width="33.85546875" style="1" customWidth="1"/>
    <col min="5384" max="5385" width="4.140625" style="1" customWidth="1"/>
    <col min="5386" max="5632" width="10.28515625" style="1"/>
    <col min="5633" max="5633" width="3.85546875" style="1" customWidth="1"/>
    <col min="5634" max="5634" width="20.28515625" style="1" customWidth="1"/>
    <col min="5635" max="5635" width="38.28515625" style="1" customWidth="1"/>
    <col min="5636" max="5636" width="50.42578125" style="1" customWidth="1"/>
    <col min="5637" max="5637" width="60.28515625" style="1" customWidth="1"/>
    <col min="5638" max="5638" width="49.85546875" style="1" customWidth="1"/>
    <col min="5639" max="5639" width="33.85546875" style="1" customWidth="1"/>
    <col min="5640" max="5641" width="4.140625" style="1" customWidth="1"/>
    <col min="5642" max="5888" width="10.28515625" style="1"/>
    <col min="5889" max="5889" width="3.85546875" style="1" customWidth="1"/>
    <col min="5890" max="5890" width="20.28515625" style="1" customWidth="1"/>
    <col min="5891" max="5891" width="38.28515625" style="1" customWidth="1"/>
    <col min="5892" max="5892" width="50.42578125" style="1" customWidth="1"/>
    <col min="5893" max="5893" width="60.28515625" style="1" customWidth="1"/>
    <col min="5894" max="5894" width="49.85546875" style="1" customWidth="1"/>
    <col min="5895" max="5895" width="33.85546875" style="1" customWidth="1"/>
    <col min="5896" max="5897" width="4.140625" style="1" customWidth="1"/>
    <col min="5898" max="6144" width="10.28515625" style="1"/>
    <col min="6145" max="6145" width="3.85546875" style="1" customWidth="1"/>
    <col min="6146" max="6146" width="20.28515625" style="1" customWidth="1"/>
    <col min="6147" max="6147" width="38.28515625" style="1" customWidth="1"/>
    <col min="6148" max="6148" width="50.42578125" style="1" customWidth="1"/>
    <col min="6149" max="6149" width="60.28515625" style="1" customWidth="1"/>
    <col min="6150" max="6150" width="49.85546875" style="1" customWidth="1"/>
    <col min="6151" max="6151" width="33.85546875" style="1" customWidth="1"/>
    <col min="6152" max="6153" width="4.140625" style="1" customWidth="1"/>
    <col min="6154" max="6400" width="10.28515625" style="1"/>
    <col min="6401" max="6401" width="3.85546875" style="1" customWidth="1"/>
    <col min="6402" max="6402" width="20.28515625" style="1" customWidth="1"/>
    <col min="6403" max="6403" width="38.28515625" style="1" customWidth="1"/>
    <col min="6404" max="6404" width="50.42578125" style="1" customWidth="1"/>
    <col min="6405" max="6405" width="60.28515625" style="1" customWidth="1"/>
    <col min="6406" max="6406" width="49.85546875" style="1" customWidth="1"/>
    <col min="6407" max="6407" width="33.85546875" style="1" customWidth="1"/>
    <col min="6408" max="6409" width="4.140625" style="1" customWidth="1"/>
    <col min="6410" max="6656" width="10.28515625" style="1"/>
    <col min="6657" max="6657" width="3.85546875" style="1" customWidth="1"/>
    <col min="6658" max="6658" width="20.28515625" style="1" customWidth="1"/>
    <col min="6659" max="6659" width="38.28515625" style="1" customWidth="1"/>
    <col min="6660" max="6660" width="50.42578125" style="1" customWidth="1"/>
    <col min="6661" max="6661" width="60.28515625" style="1" customWidth="1"/>
    <col min="6662" max="6662" width="49.85546875" style="1" customWidth="1"/>
    <col min="6663" max="6663" width="33.85546875" style="1" customWidth="1"/>
    <col min="6664" max="6665" width="4.140625" style="1" customWidth="1"/>
    <col min="6666" max="6912" width="10.28515625" style="1"/>
    <col min="6913" max="6913" width="3.85546875" style="1" customWidth="1"/>
    <col min="6914" max="6914" width="20.28515625" style="1" customWidth="1"/>
    <col min="6915" max="6915" width="38.28515625" style="1" customWidth="1"/>
    <col min="6916" max="6916" width="50.42578125" style="1" customWidth="1"/>
    <col min="6917" max="6917" width="60.28515625" style="1" customWidth="1"/>
    <col min="6918" max="6918" width="49.85546875" style="1" customWidth="1"/>
    <col min="6919" max="6919" width="33.85546875" style="1" customWidth="1"/>
    <col min="6920" max="6921" width="4.140625" style="1" customWidth="1"/>
    <col min="6922" max="7168" width="10.28515625" style="1"/>
    <col min="7169" max="7169" width="3.85546875" style="1" customWidth="1"/>
    <col min="7170" max="7170" width="20.28515625" style="1" customWidth="1"/>
    <col min="7171" max="7171" width="38.28515625" style="1" customWidth="1"/>
    <col min="7172" max="7172" width="50.42578125" style="1" customWidth="1"/>
    <col min="7173" max="7173" width="60.28515625" style="1" customWidth="1"/>
    <col min="7174" max="7174" width="49.85546875" style="1" customWidth="1"/>
    <col min="7175" max="7175" width="33.85546875" style="1" customWidth="1"/>
    <col min="7176" max="7177" width="4.140625" style="1" customWidth="1"/>
    <col min="7178" max="7424" width="10.28515625" style="1"/>
    <col min="7425" max="7425" width="3.85546875" style="1" customWidth="1"/>
    <col min="7426" max="7426" width="20.28515625" style="1" customWidth="1"/>
    <col min="7427" max="7427" width="38.28515625" style="1" customWidth="1"/>
    <col min="7428" max="7428" width="50.42578125" style="1" customWidth="1"/>
    <col min="7429" max="7429" width="60.28515625" style="1" customWidth="1"/>
    <col min="7430" max="7430" width="49.85546875" style="1" customWidth="1"/>
    <col min="7431" max="7431" width="33.85546875" style="1" customWidth="1"/>
    <col min="7432" max="7433" width="4.140625" style="1" customWidth="1"/>
    <col min="7434" max="7680" width="10.28515625" style="1"/>
    <col min="7681" max="7681" width="3.85546875" style="1" customWidth="1"/>
    <col min="7682" max="7682" width="20.28515625" style="1" customWidth="1"/>
    <col min="7683" max="7683" width="38.28515625" style="1" customWidth="1"/>
    <col min="7684" max="7684" width="50.42578125" style="1" customWidth="1"/>
    <col min="7685" max="7685" width="60.28515625" style="1" customWidth="1"/>
    <col min="7686" max="7686" width="49.85546875" style="1" customWidth="1"/>
    <col min="7687" max="7687" width="33.85546875" style="1" customWidth="1"/>
    <col min="7688" max="7689" width="4.140625" style="1" customWidth="1"/>
    <col min="7690" max="7936" width="10.28515625" style="1"/>
    <col min="7937" max="7937" width="3.85546875" style="1" customWidth="1"/>
    <col min="7938" max="7938" width="20.28515625" style="1" customWidth="1"/>
    <col min="7939" max="7939" width="38.28515625" style="1" customWidth="1"/>
    <col min="7940" max="7940" width="50.42578125" style="1" customWidth="1"/>
    <col min="7941" max="7941" width="60.28515625" style="1" customWidth="1"/>
    <col min="7942" max="7942" width="49.85546875" style="1" customWidth="1"/>
    <col min="7943" max="7943" width="33.85546875" style="1" customWidth="1"/>
    <col min="7944" max="7945" width="4.140625" style="1" customWidth="1"/>
    <col min="7946" max="8192" width="10.28515625" style="1"/>
    <col min="8193" max="8193" width="3.85546875" style="1" customWidth="1"/>
    <col min="8194" max="8194" width="20.28515625" style="1" customWidth="1"/>
    <col min="8195" max="8195" width="38.28515625" style="1" customWidth="1"/>
    <col min="8196" max="8196" width="50.42578125" style="1" customWidth="1"/>
    <col min="8197" max="8197" width="60.28515625" style="1" customWidth="1"/>
    <col min="8198" max="8198" width="49.85546875" style="1" customWidth="1"/>
    <col min="8199" max="8199" width="33.85546875" style="1" customWidth="1"/>
    <col min="8200" max="8201" width="4.140625" style="1" customWidth="1"/>
    <col min="8202" max="8448" width="10.28515625" style="1"/>
    <col min="8449" max="8449" width="3.85546875" style="1" customWidth="1"/>
    <col min="8450" max="8450" width="20.28515625" style="1" customWidth="1"/>
    <col min="8451" max="8451" width="38.28515625" style="1" customWidth="1"/>
    <col min="8452" max="8452" width="50.42578125" style="1" customWidth="1"/>
    <col min="8453" max="8453" width="60.28515625" style="1" customWidth="1"/>
    <col min="8454" max="8454" width="49.85546875" style="1" customWidth="1"/>
    <col min="8455" max="8455" width="33.85546875" style="1" customWidth="1"/>
    <col min="8456" max="8457" width="4.140625" style="1" customWidth="1"/>
    <col min="8458" max="8704" width="10.28515625" style="1"/>
    <col min="8705" max="8705" width="3.85546875" style="1" customWidth="1"/>
    <col min="8706" max="8706" width="20.28515625" style="1" customWidth="1"/>
    <col min="8707" max="8707" width="38.28515625" style="1" customWidth="1"/>
    <col min="8708" max="8708" width="50.42578125" style="1" customWidth="1"/>
    <col min="8709" max="8709" width="60.28515625" style="1" customWidth="1"/>
    <col min="8710" max="8710" width="49.85546875" style="1" customWidth="1"/>
    <col min="8711" max="8711" width="33.85546875" style="1" customWidth="1"/>
    <col min="8712" max="8713" width="4.140625" style="1" customWidth="1"/>
    <col min="8714" max="8960" width="10.28515625" style="1"/>
    <col min="8961" max="8961" width="3.85546875" style="1" customWidth="1"/>
    <col min="8962" max="8962" width="20.28515625" style="1" customWidth="1"/>
    <col min="8963" max="8963" width="38.28515625" style="1" customWidth="1"/>
    <col min="8964" max="8964" width="50.42578125" style="1" customWidth="1"/>
    <col min="8965" max="8965" width="60.28515625" style="1" customWidth="1"/>
    <col min="8966" max="8966" width="49.85546875" style="1" customWidth="1"/>
    <col min="8967" max="8967" width="33.85546875" style="1" customWidth="1"/>
    <col min="8968" max="8969" width="4.140625" style="1" customWidth="1"/>
    <col min="8970" max="9216" width="10.28515625" style="1"/>
    <col min="9217" max="9217" width="3.85546875" style="1" customWidth="1"/>
    <col min="9218" max="9218" width="20.28515625" style="1" customWidth="1"/>
    <col min="9219" max="9219" width="38.28515625" style="1" customWidth="1"/>
    <col min="9220" max="9220" width="50.42578125" style="1" customWidth="1"/>
    <col min="9221" max="9221" width="60.28515625" style="1" customWidth="1"/>
    <col min="9222" max="9222" width="49.85546875" style="1" customWidth="1"/>
    <col min="9223" max="9223" width="33.85546875" style="1" customWidth="1"/>
    <col min="9224" max="9225" width="4.140625" style="1" customWidth="1"/>
    <col min="9226" max="9472" width="10.28515625" style="1"/>
    <col min="9473" max="9473" width="3.85546875" style="1" customWidth="1"/>
    <col min="9474" max="9474" width="20.28515625" style="1" customWidth="1"/>
    <col min="9475" max="9475" width="38.28515625" style="1" customWidth="1"/>
    <col min="9476" max="9476" width="50.42578125" style="1" customWidth="1"/>
    <col min="9477" max="9477" width="60.28515625" style="1" customWidth="1"/>
    <col min="9478" max="9478" width="49.85546875" style="1" customWidth="1"/>
    <col min="9479" max="9479" width="33.85546875" style="1" customWidth="1"/>
    <col min="9480" max="9481" width="4.140625" style="1" customWidth="1"/>
    <col min="9482" max="9728" width="10.28515625" style="1"/>
    <col min="9729" max="9729" width="3.85546875" style="1" customWidth="1"/>
    <col min="9730" max="9730" width="20.28515625" style="1" customWidth="1"/>
    <col min="9731" max="9731" width="38.28515625" style="1" customWidth="1"/>
    <col min="9732" max="9732" width="50.42578125" style="1" customWidth="1"/>
    <col min="9733" max="9733" width="60.28515625" style="1" customWidth="1"/>
    <col min="9734" max="9734" width="49.85546875" style="1" customWidth="1"/>
    <col min="9735" max="9735" width="33.85546875" style="1" customWidth="1"/>
    <col min="9736" max="9737" width="4.140625" style="1" customWidth="1"/>
    <col min="9738" max="9984" width="10.28515625" style="1"/>
    <col min="9985" max="9985" width="3.85546875" style="1" customWidth="1"/>
    <col min="9986" max="9986" width="20.28515625" style="1" customWidth="1"/>
    <col min="9987" max="9987" width="38.28515625" style="1" customWidth="1"/>
    <col min="9988" max="9988" width="50.42578125" style="1" customWidth="1"/>
    <col min="9989" max="9989" width="60.28515625" style="1" customWidth="1"/>
    <col min="9990" max="9990" width="49.85546875" style="1" customWidth="1"/>
    <col min="9991" max="9991" width="33.85546875" style="1" customWidth="1"/>
    <col min="9992" max="9993" width="4.140625" style="1" customWidth="1"/>
    <col min="9994" max="10240" width="10.28515625" style="1"/>
    <col min="10241" max="10241" width="3.85546875" style="1" customWidth="1"/>
    <col min="10242" max="10242" width="20.28515625" style="1" customWidth="1"/>
    <col min="10243" max="10243" width="38.28515625" style="1" customWidth="1"/>
    <col min="10244" max="10244" width="50.42578125" style="1" customWidth="1"/>
    <col min="10245" max="10245" width="60.28515625" style="1" customWidth="1"/>
    <col min="10246" max="10246" width="49.85546875" style="1" customWidth="1"/>
    <col min="10247" max="10247" width="33.85546875" style="1" customWidth="1"/>
    <col min="10248" max="10249" width="4.140625" style="1" customWidth="1"/>
    <col min="10250" max="10496" width="10.28515625" style="1"/>
    <col min="10497" max="10497" width="3.85546875" style="1" customWidth="1"/>
    <col min="10498" max="10498" width="20.28515625" style="1" customWidth="1"/>
    <col min="10499" max="10499" width="38.28515625" style="1" customWidth="1"/>
    <col min="10500" max="10500" width="50.42578125" style="1" customWidth="1"/>
    <col min="10501" max="10501" width="60.28515625" style="1" customWidth="1"/>
    <col min="10502" max="10502" width="49.85546875" style="1" customWidth="1"/>
    <col min="10503" max="10503" width="33.85546875" style="1" customWidth="1"/>
    <col min="10504" max="10505" width="4.140625" style="1" customWidth="1"/>
    <col min="10506" max="10752" width="10.28515625" style="1"/>
    <col min="10753" max="10753" width="3.85546875" style="1" customWidth="1"/>
    <col min="10754" max="10754" width="20.28515625" style="1" customWidth="1"/>
    <col min="10755" max="10755" width="38.28515625" style="1" customWidth="1"/>
    <col min="10756" max="10756" width="50.42578125" style="1" customWidth="1"/>
    <col min="10757" max="10757" width="60.28515625" style="1" customWidth="1"/>
    <col min="10758" max="10758" width="49.85546875" style="1" customWidth="1"/>
    <col min="10759" max="10759" width="33.85546875" style="1" customWidth="1"/>
    <col min="10760" max="10761" width="4.140625" style="1" customWidth="1"/>
    <col min="10762" max="11008" width="10.28515625" style="1"/>
    <col min="11009" max="11009" width="3.85546875" style="1" customWidth="1"/>
    <col min="11010" max="11010" width="20.28515625" style="1" customWidth="1"/>
    <col min="11011" max="11011" width="38.28515625" style="1" customWidth="1"/>
    <col min="11012" max="11012" width="50.42578125" style="1" customWidth="1"/>
    <col min="11013" max="11013" width="60.28515625" style="1" customWidth="1"/>
    <col min="11014" max="11014" width="49.85546875" style="1" customWidth="1"/>
    <col min="11015" max="11015" width="33.85546875" style="1" customWidth="1"/>
    <col min="11016" max="11017" width="4.140625" style="1" customWidth="1"/>
    <col min="11018" max="11264" width="10.28515625" style="1"/>
    <col min="11265" max="11265" width="3.85546875" style="1" customWidth="1"/>
    <col min="11266" max="11266" width="20.28515625" style="1" customWidth="1"/>
    <col min="11267" max="11267" width="38.28515625" style="1" customWidth="1"/>
    <col min="11268" max="11268" width="50.42578125" style="1" customWidth="1"/>
    <col min="11269" max="11269" width="60.28515625" style="1" customWidth="1"/>
    <col min="11270" max="11270" width="49.85546875" style="1" customWidth="1"/>
    <col min="11271" max="11271" width="33.85546875" style="1" customWidth="1"/>
    <col min="11272" max="11273" width="4.140625" style="1" customWidth="1"/>
    <col min="11274" max="11520" width="10.28515625" style="1"/>
    <col min="11521" max="11521" width="3.85546875" style="1" customWidth="1"/>
    <col min="11522" max="11522" width="20.28515625" style="1" customWidth="1"/>
    <col min="11523" max="11523" width="38.28515625" style="1" customWidth="1"/>
    <col min="11524" max="11524" width="50.42578125" style="1" customWidth="1"/>
    <col min="11525" max="11525" width="60.28515625" style="1" customWidth="1"/>
    <col min="11526" max="11526" width="49.85546875" style="1" customWidth="1"/>
    <col min="11527" max="11527" width="33.85546875" style="1" customWidth="1"/>
    <col min="11528" max="11529" width="4.140625" style="1" customWidth="1"/>
    <col min="11530" max="11776" width="10.28515625" style="1"/>
    <col min="11777" max="11777" width="3.85546875" style="1" customWidth="1"/>
    <col min="11778" max="11778" width="20.28515625" style="1" customWidth="1"/>
    <col min="11779" max="11779" width="38.28515625" style="1" customWidth="1"/>
    <col min="11780" max="11780" width="50.42578125" style="1" customWidth="1"/>
    <col min="11781" max="11781" width="60.28515625" style="1" customWidth="1"/>
    <col min="11782" max="11782" width="49.85546875" style="1" customWidth="1"/>
    <col min="11783" max="11783" width="33.85546875" style="1" customWidth="1"/>
    <col min="11784" max="11785" width="4.140625" style="1" customWidth="1"/>
    <col min="11786" max="12032" width="10.28515625" style="1"/>
    <col min="12033" max="12033" width="3.85546875" style="1" customWidth="1"/>
    <col min="12034" max="12034" width="20.28515625" style="1" customWidth="1"/>
    <col min="12035" max="12035" width="38.28515625" style="1" customWidth="1"/>
    <col min="12036" max="12036" width="50.42578125" style="1" customWidth="1"/>
    <col min="12037" max="12037" width="60.28515625" style="1" customWidth="1"/>
    <col min="12038" max="12038" width="49.85546875" style="1" customWidth="1"/>
    <col min="12039" max="12039" width="33.85546875" style="1" customWidth="1"/>
    <col min="12040" max="12041" width="4.140625" style="1" customWidth="1"/>
    <col min="12042" max="12288" width="10.28515625" style="1"/>
    <col min="12289" max="12289" width="3.85546875" style="1" customWidth="1"/>
    <col min="12290" max="12290" width="20.28515625" style="1" customWidth="1"/>
    <col min="12291" max="12291" width="38.28515625" style="1" customWidth="1"/>
    <col min="12292" max="12292" width="50.42578125" style="1" customWidth="1"/>
    <col min="12293" max="12293" width="60.28515625" style="1" customWidth="1"/>
    <col min="12294" max="12294" width="49.85546875" style="1" customWidth="1"/>
    <col min="12295" max="12295" width="33.85546875" style="1" customWidth="1"/>
    <col min="12296" max="12297" width="4.140625" style="1" customWidth="1"/>
    <col min="12298" max="12544" width="10.28515625" style="1"/>
    <col min="12545" max="12545" width="3.85546875" style="1" customWidth="1"/>
    <col min="12546" max="12546" width="20.28515625" style="1" customWidth="1"/>
    <col min="12547" max="12547" width="38.28515625" style="1" customWidth="1"/>
    <col min="12548" max="12548" width="50.42578125" style="1" customWidth="1"/>
    <col min="12549" max="12549" width="60.28515625" style="1" customWidth="1"/>
    <col min="12550" max="12550" width="49.85546875" style="1" customWidth="1"/>
    <col min="12551" max="12551" width="33.85546875" style="1" customWidth="1"/>
    <col min="12552" max="12553" width="4.140625" style="1" customWidth="1"/>
    <col min="12554" max="12800" width="10.28515625" style="1"/>
    <col min="12801" max="12801" width="3.85546875" style="1" customWidth="1"/>
    <col min="12802" max="12802" width="20.28515625" style="1" customWidth="1"/>
    <col min="12803" max="12803" width="38.28515625" style="1" customWidth="1"/>
    <col min="12804" max="12804" width="50.42578125" style="1" customWidth="1"/>
    <col min="12805" max="12805" width="60.28515625" style="1" customWidth="1"/>
    <col min="12806" max="12806" width="49.85546875" style="1" customWidth="1"/>
    <col min="12807" max="12807" width="33.85546875" style="1" customWidth="1"/>
    <col min="12808" max="12809" width="4.140625" style="1" customWidth="1"/>
    <col min="12810" max="13056" width="10.28515625" style="1"/>
    <col min="13057" max="13057" width="3.85546875" style="1" customWidth="1"/>
    <col min="13058" max="13058" width="20.28515625" style="1" customWidth="1"/>
    <col min="13059" max="13059" width="38.28515625" style="1" customWidth="1"/>
    <col min="13060" max="13060" width="50.42578125" style="1" customWidth="1"/>
    <col min="13061" max="13061" width="60.28515625" style="1" customWidth="1"/>
    <col min="13062" max="13062" width="49.85546875" style="1" customWidth="1"/>
    <col min="13063" max="13063" width="33.85546875" style="1" customWidth="1"/>
    <col min="13064" max="13065" width="4.140625" style="1" customWidth="1"/>
    <col min="13066" max="13312" width="10.28515625" style="1"/>
    <col min="13313" max="13313" width="3.85546875" style="1" customWidth="1"/>
    <col min="13314" max="13314" width="20.28515625" style="1" customWidth="1"/>
    <col min="13315" max="13315" width="38.28515625" style="1" customWidth="1"/>
    <col min="13316" max="13316" width="50.42578125" style="1" customWidth="1"/>
    <col min="13317" max="13317" width="60.28515625" style="1" customWidth="1"/>
    <col min="13318" max="13318" width="49.85546875" style="1" customWidth="1"/>
    <col min="13319" max="13319" width="33.85546875" style="1" customWidth="1"/>
    <col min="13320" max="13321" width="4.140625" style="1" customWidth="1"/>
    <col min="13322" max="13568" width="10.28515625" style="1"/>
    <col min="13569" max="13569" width="3.85546875" style="1" customWidth="1"/>
    <col min="13570" max="13570" width="20.28515625" style="1" customWidth="1"/>
    <col min="13571" max="13571" width="38.28515625" style="1" customWidth="1"/>
    <col min="13572" max="13572" width="50.42578125" style="1" customWidth="1"/>
    <col min="13573" max="13573" width="60.28515625" style="1" customWidth="1"/>
    <col min="13574" max="13574" width="49.85546875" style="1" customWidth="1"/>
    <col min="13575" max="13575" width="33.85546875" style="1" customWidth="1"/>
    <col min="13576" max="13577" width="4.140625" style="1" customWidth="1"/>
    <col min="13578" max="13824" width="10.28515625" style="1"/>
    <col min="13825" max="13825" width="3.85546875" style="1" customWidth="1"/>
    <col min="13826" max="13826" width="20.28515625" style="1" customWidth="1"/>
    <col min="13827" max="13827" width="38.28515625" style="1" customWidth="1"/>
    <col min="13828" max="13828" width="50.42578125" style="1" customWidth="1"/>
    <col min="13829" max="13829" width="60.28515625" style="1" customWidth="1"/>
    <col min="13830" max="13830" width="49.85546875" style="1" customWidth="1"/>
    <col min="13831" max="13831" width="33.85546875" style="1" customWidth="1"/>
    <col min="13832" max="13833" width="4.140625" style="1" customWidth="1"/>
    <col min="13834" max="14080" width="10.28515625" style="1"/>
    <col min="14081" max="14081" width="3.85546875" style="1" customWidth="1"/>
    <col min="14082" max="14082" width="20.28515625" style="1" customWidth="1"/>
    <col min="14083" max="14083" width="38.28515625" style="1" customWidth="1"/>
    <col min="14084" max="14084" width="50.42578125" style="1" customWidth="1"/>
    <col min="14085" max="14085" width="60.28515625" style="1" customWidth="1"/>
    <col min="14086" max="14086" width="49.85546875" style="1" customWidth="1"/>
    <col min="14087" max="14087" width="33.85546875" style="1" customWidth="1"/>
    <col min="14088" max="14089" width="4.140625" style="1" customWidth="1"/>
    <col min="14090" max="14336" width="10.28515625" style="1"/>
    <col min="14337" max="14337" width="3.85546875" style="1" customWidth="1"/>
    <col min="14338" max="14338" width="20.28515625" style="1" customWidth="1"/>
    <col min="14339" max="14339" width="38.28515625" style="1" customWidth="1"/>
    <col min="14340" max="14340" width="50.42578125" style="1" customWidth="1"/>
    <col min="14341" max="14341" width="60.28515625" style="1" customWidth="1"/>
    <col min="14342" max="14342" width="49.85546875" style="1" customWidth="1"/>
    <col min="14343" max="14343" width="33.85546875" style="1" customWidth="1"/>
    <col min="14344" max="14345" width="4.140625" style="1" customWidth="1"/>
    <col min="14346" max="14592" width="10.28515625" style="1"/>
    <col min="14593" max="14593" width="3.85546875" style="1" customWidth="1"/>
    <col min="14594" max="14594" width="20.28515625" style="1" customWidth="1"/>
    <col min="14595" max="14595" width="38.28515625" style="1" customWidth="1"/>
    <col min="14596" max="14596" width="50.42578125" style="1" customWidth="1"/>
    <col min="14597" max="14597" width="60.28515625" style="1" customWidth="1"/>
    <col min="14598" max="14598" width="49.85546875" style="1" customWidth="1"/>
    <col min="14599" max="14599" width="33.85546875" style="1" customWidth="1"/>
    <col min="14600" max="14601" width="4.140625" style="1" customWidth="1"/>
    <col min="14602" max="14848" width="10.28515625" style="1"/>
    <col min="14849" max="14849" width="3.85546875" style="1" customWidth="1"/>
    <col min="14850" max="14850" width="20.28515625" style="1" customWidth="1"/>
    <col min="14851" max="14851" width="38.28515625" style="1" customWidth="1"/>
    <col min="14852" max="14852" width="50.42578125" style="1" customWidth="1"/>
    <col min="14853" max="14853" width="60.28515625" style="1" customWidth="1"/>
    <col min="14854" max="14854" width="49.85546875" style="1" customWidth="1"/>
    <col min="14855" max="14855" width="33.85546875" style="1" customWidth="1"/>
    <col min="14856" max="14857" width="4.140625" style="1" customWidth="1"/>
    <col min="14858" max="15104" width="10.28515625" style="1"/>
    <col min="15105" max="15105" width="3.85546875" style="1" customWidth="1"/>
    <col min="15106" max="15106" width="20.28515625" style="1" customWidth="1"/>
    <col min="15107" max="15107" width="38.28515625" style="1" customWidth="1"/>
    <col min="15108" max="15108" width="50.42578125" style="1" customWidth="1"/>
    <col min="15109" max="15109" width="60.28515625" style="1" customWidth="1"/>
    <col min="15110" max="15110" width="49.85546875" style="1" customWidth="1"/>
    <col min="15111" max="15111" width="33.85546875" style="1" customWidth="1"/>
    <col min="15112" max="15113" width="4.140625" style="1" customWidth="1"/>
    <col min="15114" max="15360" width="10.28515625" style="1"/>
    <col min="15361" max="15361" width="3.85546875" style="1" customWidth="1"/>
    <col min="15362" max="15362" width="20.28515625" style="1" customWidth="1"/>
    <col min="15363" max="15363" width="38.28515625" style="1" customWidth="1"/>
    <col min="15364" max="15364" width="50.42578125" style="1" customWidth="1"/>
    <col min="15365" max="15365" width="60.28515625" style="1" customWidth="1"/>
    <col min="15366" max="15366" width="49.85546875" style="1" customWidth="1"/>
    <col min="15367" max="15367" width="33.85546875" style="1" customWidth="1"/>
    <col min="15368" max="15369" width="4.140625" style="1" customWidth="1"/>
    <col min="15370" max="15616" width="10.28515625" style="1"/>
    <col min="15617" max="15617" width="3.85546875" style="1" customWidth="1"/>
    <col min="15618" max="15618" width="20.28515625" style="1" customWidth="1"/>
    <col min="15619" max="15619" width="38.28515625" style="1" customWidth="1"/>
    <col min="15620" max="15620" width="50.42578125" style="1" customWidth="1"/>
    <col min="15621" max="15621" width="60.28515625" style="1" customWidth="1"/>
    <col min="15622" max="15622" width="49.85546875" style="1" customWidth="1"/>
    <col min="15623" max="15623" width="33.85546875" style="1" customWidth="1"/>
    <col min="15624" max="15625" width="4.140625" style="1" customWidth="1"/>
    <col min="15626" max="15872" width="10.28515625" style="1"/>
    <col min="15873" max="15873" width="3.85546875" style="1" customWidth="1"/>
    <col min="15874" max="15874" width="20.28515625" style="1" customWidth="1"/>
    <col min="15875" max="15875" width="38.28515625" style="1" customWidth="1"/>
    <col min="15876" max="15876" width="50.42578125" style="1" customWidth="1"/>
    <col min="15877" max="15877" width="60.28515625" style="1" customWidth="1"/>
    <col min="15878" max="15878" width="49.85546875" style="1" customWidth="1"/>
    <col min="15879" max="15879" width="33.85546875" style="1" customWidth="1"/>
    <col min="15880" max="15881" width="4.140625" style="1" customWidth="1"/>
    <col min="15882" max="16128" width="10.28515625" style="1"/>
    <col min="16129" max="16129" width="3.85546875" style="1" customWidth="1"/>
    <col min="16130" max="16130" width="20.28515625" style="1" customWidth="1"/>
    <col min="16131" max="16131" width="38.28515625" style="1" customWidth="1"/>
    <col min="16132" max="16132" width="50.42578125" style="1" customWidth="1"/>
    <col min="16133" max="16133" width="60.28515625" style="1" customWidth="1"/>
    <col min="16134" max="16134" width="49.85546875" style="1" customWidth="1"/>
    <col min="16135" max="16135" width="33.85546875" style="1" customWidth="1"/>
    <col min="16136" max="16137" width="4.140625" style="1" customWidth="1"/>
    <col min="16138" max="16384" width="10.28515625" style="1"/>
  </cols>
  <sheetData>
    <row r="1" spans="1:11" ht="15" customHeight="1" x14ac:dyDescent="0.2">
      <c r="A1" s="1" t="s">
        <v>0</v>
      </c>
    </row>
    <row r="3" spans="1:11" ht="15" customHeight="1" x14ac:dyDescent="0.2">
      <c r="B3" s="2" t="s">
        <v>1</v>
      </c>
      <c r="C3" s="3"/>
      <c r="D3" s="3"/>
      <c r="E3" s="4"/>
      <c r="F3" s="4"/>
      <c r="G3" s="5" t="s">
        <v>2</v>
      </c>
    </row>
    <row r="4" spans="1:11" ht="15" customHeight="1" x14ac:dyDescent="0.25">
      <c r="B4" s="6"/>
      <c r="C4" s="7"/>
      <c r="D4" s="7"/>
      <c r="E4" s="7"/>
      <c r="F4" s="7"/>
      <c r="G4" s="7"/>
    </row>
    <row r="5" spans="1:11" ht="15" customHeight="1" x14ac:dyDescent="0.2">
      <c r="B5" s="8" t="str">
        <f>'[1]BASE DE DATOS ENTREGA FINAL'!A2&amp;'[1]BASE DE DATOS ENTREGA FINAL'!B2&amp;'[1]BASE DE DATOS ENTREGA FINAL'!C2</f>
        <v>AYUNTAMIENTO DEL MUNICIPIO DE:GOMEZ PALACIO</v>
      </c>
      <c r="C5" s="9"/>
      <c r="D5" s="9"/>
      <c r="E5" s="10"/>
      <c r="F5" s="10"/>
    </row>
    <row r="6" spans="1:11" ht="15" customHeight="1" x14ac:dyDescent="0.2">
      <c r="B6" s="8" t="str">
        <f>'[1]BASE DE DATOS ENTREGA FINAL'!A3&amp;'[1]BASE DE DATOS ENTREGA FINAL'!B3&amp;'[1]BASE DE DATOS ENTREGA FINAL'!C3</f>
        <v/>
      </c>
      <c r="C6" s="10"/>
      <c r="D6" s="10"/>
      <c r="E6" s="10"/>
      <c r="F6" s="10"/>
      <c r="G6" s="10"/>
    </row>
    <row r="7" spans="1:11" ht="15" customHeight="1" x14ac:dyDescent="0.2">
      <c r="B7" s="8" t="str">
        <f>'[1]BASE DE DATOS ENTREGA FINAL'!A4&amp;'[1]BASE DE DATOS ENTREGA FINAL'!B4&amp;'[1]BASE DE DATOS ENTREGA FINAL'!C4</f>
        <v xml:space="preserve">DEPENDENCIA U ORGANISMO: SISTEMA DESCENTRALIZADO DE AGUA POTABLE Y ALCANTARILLADO </v>
      </c>
      <c r="C7" s="11"/>
      <c r="D7" s="11"/>
      <c r="E7" s="10"/>
      <c r="F7" s="10"/>
      <c r="G7" s="10"/>
    </row>
    <row r="8" spans="1:11" ht="15" customHeight="1" x14ac:dyDescent="0.2">
      <c r="B8" s="8" t="str">
        <f>'[1]BASE DE DATOS ENTREGA FINAL'!A5&amp;'[1]BASE DE DATOS ENTREGA FINAL'!B5&amp;'[1]BASE DE DATOS ENTREGA FINAL'!C5</f>
        <v/>
      </c>
      <c r="C8" s="12"/>
      <c r="D8" s="12"/>
      <c r="E8" s="10"/>
      <c r="F8" s="10"/>
      <c r="G8" s="10"/>
    </row>
    <row r="9" spans="1:11" ht="15" customHeight="1" x14ac:dyDescent="0.2">
      <c r="B9" s="8" t="str">
        <f>'[1]BASE DE DATOS ENTREGA FINAL'!A6&amp;'[1]BASE DE DATOS ENTREGA FINAL'!B6&amp;'[1]BASE DE DATOS ENTREGA FINAL'!C6</f>
        <v>DIRECCION O EQUIVALENTE:RECURSOS HUMANOS</v>
      </c>
      <c r="C9" s="11"/>
      <c r="D9" s="11"/>
      <c r="E9" s="10"/>
      <c r="F9" s="10"/>
      <c r="G9" s="10"/>
    </row>
    <row r="10" spans="1:11" ht="15" customHeight="1" x14ac:dyDescent="0.2">
      <c r="B10" s="13"/>
      <c r="C10" s="11"/>
      <c r="D10" s="11"/>
      <c r="E10" s="10"/>
      <c r="F10" s="10"/>
      <c r="G10" s="10"/>
    </row>
    <row r="11" spans="1:11" ht="15" customHeight="1" x14ac:dyDescent="0.2">
      <c r="B11" s="10"/>
      <c r="C11" s="10"/>
      <c r="D11" s="10"/>
      <c r="E11" s="10"/>
      <c r="F11" s="10"/>
      <c r="G11" s="10"/>
    </row>
    <row r="13" spans="1:11" ht="15" customHeight="1" x14ac:dyDescent="0.3">
      <c r="B13" s="14"/>
      <c r="C13" s="14"/>
      <c r="D13" s="14"/>
      <c r="E13" s="14"/>
      <c r="F13" s="14"/>
      <c r="G13" s="14"/>
    </row>
    <row r="14" spans="1:11" ht="15" customHeight="1" x14ac:dyDescent="0.3">
      <c r="B14" s="15"/>
      <c r="C14" s="15"/>
      <c r="D14" s="15"/>
      <c r="E14" s="15"/>
      <c r="F14" s="16"/>
      <c r="G14" s="16"/>
    </row>
    <row r="15" spans="1:11" ht="15" customHeight="1" x14ac:dyDescent="0.3">
      <c r="B15" s="15"/>
      <c r="C15" s="15"/>
      <c r="D15" s="15"/>
      <c r="E15" s="15"/>
      <c r="F15" s="17"/>
      <c r="G15" s="17"/>
    </row>
    <row r="16" spans="1:11" ht="15" customHeight="1" x14ac:dyDescent="0.25">
      <c r="B16" s="18" t="s">
        <v>3</v>
      </c>
      <c r="C16" s="18"/>
      <c r="D16" s="18"/>
      <c r="E16" s="18"/>
      <c r="F16" s="18"/>
      <c r="G16" s="18"/>
      <c r="H16" s="19"/>
      <c r="I16" s="19"/>
      <c r="J16" s="19"/>
      <c r="K16" s="19"/>
    </row>
    <row r="17" spans="2:11" ht="23.25" customHeight="1" x14ac:dyDescent="0.2">
      <c r="B17" s="20"/>
      <c r="C17" s="20"/>
      <c r="D17" s="20"/>
      <c r="E17" s="20"/>
      <c r="F17" s="21" t="s">
        <v>4</v>
      </c>
      <c r="G17" s="21"/>
      <c r="H17" s="19"/>
      <c r="I17" s="19"/>
      <c r="J17" s="19"/>
      <c r="K17" s="19"/>
    </row>
    <row r="18" spans="2:11" ht="23.25" customHeight="1" thickBot="1" x14ac:dyDescent="0.3">
      <c r="E18" s="20"/>
      <c r="F18" s="22" t="str">
        <f>'[1]BASE DE DATOS ENTREGA FINAL'!A8&amp;'[1]BASE DE DATOS ENTREGA FINAL'!B8&amp;'[1]BASE DE DATOS ENTREGA FINAL'!C8</f>
        <v xml:space="preserve">FECHA: </v>
      </c>
    </row>
    <row r="19" spans="2:11" ht="15" customHeight="1" thickTop="1" x14ac:dyDescent="0.3">
      <c r="B19" s="23" t="s">
        <v>5</v>
      </c>
      <c r="C19" s="24" t="s">
        <v>6</v>
      </c>
      <c r="D19" s="25" t="s">
        <v>7</v>
      </c>
      <c r="E19" s="24" t="s">
        <v>8</v>
      </c>
      <c r="F19" s="24" t="s">
        <v>9</v>
      </c>
      <c r="G19" s="26"/>
      <c r="I19" s="27"/>
      <c r="J19" s="27"/>
    </row>
    <row r="20" spans="2:11" ht="15" customHeight="1" thickBot="1" x14ac:dyDescent="0.25">
      <c r="B20" s="28"/>
      <c r="C20" s="29"/>
      <c r="D20" s="30"/>
      <c r="E20" s="29"/>
      <c r="F20" s="31"/>
      <c r="G20" s="32"/>
    </row>
    <row r="21" spans="2:11" ht="15" customHeight="1" thickTop="1" thickBot="1" x14ac:dyDescent="0.25"/>
    <row r="22" spans="2:11" ht="15" customHeight="1" thickTop="1" x14ac:dyDescent="0.2">
      <c r="B22" s="33" t="s">
        <v>10</v>
      </c>
      <c r="C22" s="34" t="s">
        <v>11</v>
      </c>
      <c r="D22" s="34" t="s">
        <v>12</v>
      </c>
      <c r="E22" s="34" t="s">
        <v>13</v>
      </c>
      <c r="F22" s="34" t="s">
        <v>14</v>
      </c>
      <c r="G22" s="35"/>
    </row>
    <row r="23" spans="2:11" ht="15" customHeight="1" x14ac:dyDescent="0.2">
      <c r="B23" s="36" t="s">
        <v>10</v>
      </c>
      <c r="C23" s="37" t="s">
        <v>15</v>
      </c>
      <c r="D23" s="38" t="s">
        <v>12</v>
      </c>
      <c r="E23" s="39" t="s">
        <v>13</v>
      </c>
      <c r="F23" s="39" t="s">
        <v>14</v>
      </c>
      <c r="G23" s="40"/>
    </row>
    <row r="24" spans="2:11" ht="15" customHeight="1" x14ac:dyDescent="0.2">
      <c r="B24" s="36" t="s">
        <v>10</v>
      </c>
      <c r="C24" s="37" t="s">
        <v>16</v>
      </c>
      <c r="D24" s="38" t="s">
        <v>17</v>
      </c>
      <c r="E24" s="41" t="s">
        <v>13</v>
      </c>
      <c r="F24" s="39" t="s">
        <v>14</v>
      </c>
      <c r="G24" s="42"/>
    </row>
    <row r="25" spans="2:11" ht="15" customHeight="1" x14ac:dyDescent="0.2">
      <c r="B25" s="36" t="s">
        <v>10</v>
      </c>
      <c r="C25" s="37" t="s">
        <v>18</v>
      </c>
      <c r="D25" s="38" t="s">
        <v>19</v>
      </c>
      <c r="E25" s="41" t="s">
        <v>13</v>
      </c>
      <c r="F25" s="39" t="s">
        <v>14</v>
      </c>
      <c r="G25" s="42"/>
    </row>
    <row r="26" spans="2:11" ht="15" customHeight="1" x14ac:dyDescent="0.2">
      <c r="B26" s="36" t="s">
        <v>10</v>
      </c>
      <c r="C26" s="37" t="s">
        <v>20</v>
      </c>
      <c r="D26" s="38" t="s">
        <v>19</v>
      </c>
      <c r="E26" s="41" t="s">
        <v>13</v>
      </c>
      <c r="F26" s="39" t="s">
        <v>14</v>
      </c>
      <c r="G26" s="42"/>
    </row>
    <row r="27" spans="2:11" ht="15" customHeight="1" x14ac:dyDescent="0.2">
      <c r="B27" s="36" t="s">
        <v>10</v>
      </c>
      <c r="C27" s="37" t="s">
        <v>21</v>
      </c>
      <c r="D27" s="38" t="s">
        <v>19</v>
      </c>
      <c r="E27" s="41" t="s">
        <v>13</v>
      </c>
      <c r="F27" s="39" t="s">
        <v>14</v>
      </c>
      <c r="G27" s="42"/>
    </row>
    <row r="28" spans="2:11" ht="15" customHeight="1" x14ac:dyDescent="0.2">
      <c r="B28" s="36" t="s">
        <v>10</v>
      </c>
      <c r="C28" s="37" t="s">
        <v>22</v>
      </c>
      <c r="D28" s="38" t="s">
        <v>23</v>
      </c>
      <c r="E28" s="41" t="s">
        <v>13</v>
      </c>
      <c r="F28" s="39" t="s">
        <v>14</v>
      </c>
      <c r="G28" s="42"/>
    </row>
    <row r="29" spans="2:11" ht="15" customHeight="1" x14ac:dyDescent="0.2">
      <c r="B29" s="36" t="s">
        <v>10</v>
      </c>
      <c r="C29" s="37" t="s">
        <v>24</v>
      </c>
      <c r="D29" s="38" t="s">
        <v>25</v>
      </c>
      <c r="E29" s="41" t="s">
        <v>13</v>
      </c>
      <c r="F29" s="39" t="s">
        <v>14</v>
      </c>
      <c r="G29" s="42"/>
    </row>
    <row r="30" spans="2:11" ht="15" customHeight="1" x14ac:dyDescent="0.2">
      <c r="B30" s="36" t="s">
        <v>10</v>
      </c>
      <c r="C30" s="37" t="s">
        <v>26</v>
      </c>
      <c r="D30" s="38" t="s">
        <v>27</v>
      </c>
      <c r="E30" s="41" t="s">
        <v>13</v>
      </c>
      <c r="F30" s="39" t="s">
        <v>14</v>
      </c>
      <c r="G30" s="42"/>
    </row>
    <row r="31" spans="2:11" ht="15" customHeight="1" x14ac:dyDescent="0.2">
      <c r="B31" s="36" t="s">
        <v>10</v>
      </c>
      <c r="C31" s="37" t="s">
        <v>28</v>
      </c>
      <c r="D31" s="38" t="s">
        <v>29</v>
      </c>
      <c r="E31" s="41" t="s">
        <v>13</v>
      </c>
      <c r="F31" s="39" t="s">
        <v>14</v>
      </c>
      <c r="G31" s="42"/>
    </row>
    <row r="32" spans="2:11" ht="15" customHeight="1" x14ac:dyDescent="0.2">
      <c r="B32" s="36" t="s">
        <v>10</v>
      </c>
      <c r="C32" s="37" t="s">
        <v>30</v>
      </c>
      <c r="D32" s="38" t="s">
        <v>29</v>
      </c>
      <c r="E32" s="41" t="s">
        <v>13</v>
      </c>
      <c r="F32" s="39" t="s">
        <v>14</v>
      </c>
      <c r="G32" s="42"/>
    </row>
    <row r="33" spans="2:11" ht="15" customHeight="1" x14ac:dyDescent="0.2">
      <c r="B33" s="36" t="s">
        <v>10</v>
      </c>
      <c r="C33" s="37" t="s">
        <v>31</v>
      </c>
      <c r="D33" s="38" t="s">
        <v>29</v>
      </c>
      <c r="E33" s="41" t="s">
        <v>13</v>
      </c>
      <c r="F33" s="39" t="s">
        <v>14</v>
      </c>
      <c r="G33" s="42"/>
    </row>
    <row r="34" spans="2:11" ht="15" customHeight="1" x14ac:dyDescent="0.2">
      <c r="B34" s="36" t="s">
        <v>10</v>
      </c>
      <c r="C34" s="37" t="s">
        <v>32</v>
      </c>
      <c r="D34" s="38" t="s">
        <v>29</v>
      </c>
      <c r="E34" s="41" t="s">
        <v>13</v>
      </c>
      <c r="F34" s="39" t="s">
        <v>14</v>
      </c>
      <c r="G34" s="42"/>
    </row>
    <row r="35" spans="2:11" ht="15" customHeight="1" x14ac:dyDescent="0.2">
      <c r="B35" s="36" t="s">
        <v>10</v>
      </c>
      <c r="C35" s="37" t="s">
        <v>33</v>
      </c>
      <c r="D35" s="38" t="s">
        <v>34</v>
      </c>
      <c r="E35" s="41" t="s">
        <v>13</v>
      </c>
      <c r="F35" s="39" t="s">
        <v>14</v>
      </c>
      <c r="G35" s="42"/>
    </row>
    <row r="36" spans="2:11" ht="15" customHeight="1" x14ac:dyDescent="0.2">
      <c r="B36" s="36" t="s">
        <v>10</v>
      </c>
      <c r="C36" s="37" t="s">
        <v>35</v>
      </c>
      <c r="D36" s="38" t="s">
        <v>36</v>
      </c>
      <c r="E36" s="41" t="s">
        <v>13</v>
      </c>
      <c r="F36" s="39" t="s">
        <v>14</v>
      </c>
      <c r="G36" s="42"/>
    </row>
    <row r="37" spans="2:11" ht="15" customHeight="1" x14ac:dyDescent="0.2">
      <c r="B37" s="36" t="s">
        <v>10</v>
      </c>
      <c r="C37" s="37" t="s">
        <v>37</v>
      </c>
      <c r="D37" s="38" t="s">
        <v>38</v>
      </c>
      <c r="E37" s="41" t="s">
        <v>13</v>
      </c>
      <c r="F37" s="39" t="s">
        <v>14</v>
      </c>
      <c r="G37" s="42"/>
    </row>
    <row r="38" spans="2:11" ht="15" customHeight="1" x14ac:dyDescent="0.2">
      <c r="B38" s="36" t="s">
        <v>10</v>
      </c>
      <c r="C38" s="37" t="s">
        <v>39</v>
      </c>
      <c r="D38" s="38" t="s">
        <v>40</v>
      </c>
      <c r="E38" s="41" t="s">
        <v>13</v>
      </c>
      <c r="F38" s="39" t="s">
        <v>14</v>
      </c>
      <c r="G38" s="42"/>
    </row>
    <row r="39" spans="2:11" ht="15" customHeight="1" x14ac:dyDescent="0.2">
      <c r="B39" s="36" t="s">
        <v>10</v>
      </c>
      <c r="C39" s="37" t="s">
        <v>41</v>
      </c>
      <c r="D39" s="38" t="s">
        <v>40</v>
      </c>
      <c r="E39" s="41" t="s">
        <v>13</v>
      </c>
      <c r="F39" s="39" t="s">
        <v>14</v>
      </c>
      <c r="G39" s="42"/>
    </row>
    <row r="40" spans="2:11" ht="15" customHeight="1" x14ac:dyDescent="0.2">
      <c r="B40" s="36" t="s">
        <v>10</v>
      </c>
      <c r="C40" s="37" t="s">
        <v>42</v>
      </c>
      <c r="D40" s="38" t="s">
        <v>40</v>
      </c>
      <c r="E40" s="41" t="s">
        <v>13</v>
      </c>
      <c r="F40" s="39" t="s">
        <v>14</v>
      </c>
      <c r="G40" s="42"/>
    </row>
    <row r="41" spans="2:11" ht="15" customHeight="1" x14ac:dyDescent="0.2">
      <c r="B41" s="36" t="s">
        <v>10</v>
      </c>
      <c r="C41" s="37" t="s">
        <v>43</v>
      </c>
      <c r="D41" s="38" t="s">
        <v>40</v>
      </c>
      <c r="E41" s="41" t="s">
        <v>13</v>
      </c>
      <c r="F41" s="39" t="s">
        <v>14</v>
      </c>
      <c r="G41" s="42"/>
    </row>
    <row r="42" spans="2:11" ht="15" customHeight="1" x14ac:dyDescent="0.2">
      <c r="B42" s="36" t="s">
        <v>10</v>
      </c>
      <c r="C42" s="37" t="s">
        <v>44</v>
      </c>
      <c r="D42" s="38" t="s">
        <v>45</v>
      </c>
      <c r="E42" s="41" t="s">
        <v>13</v>
      </c>
      <c r="F42" s="39" t="s">
        <v>14</v>
      </c>
      <c r="G42" s="42"/>
    </row>
    <row r="43" spans="2:11" ht="15" customHeight="1" x14ac:dyDescent="0.2">
      <c r="B43" s="36" t="s">
        <v>10</v>
      </c>
      <c r="C43" s="37" t="s">
        <v>46</v>
      </c>
      <c r="D43" s="38" t="s">
        <v>47</v>
      </c>
      <c r="E43" s="41" t="s">
        <v>13</v>
      </c>
      <c r="F43" s="39" t="s">
        <v>14</v>
      </c>
      <c r="G43" s="42"/>
    </row>
    <row r="44" spans="2:11" ht="15" customHeight="1" x14ac:dyDescent="0.2">
      <c r="B44" s="36" t="s">
        <v>10</v>
      </c>
      <c r="C44" s="37" t="s">
        <v>48</v>
      </c>
      <c r="D44" s="38" t="s">
        <v>49</v>
      </c>
      <c r="E44" s="41" t="s">
        <v>13</v>
      </c>
      <c r="F44" s="39" t="s">
        <v>14</v>
      </c>
      <c r="G44" s="42"/>
    </row>
    <row r="45" spans="2:11" ht="15" customHeight="1" x14ac:dyDescent="0.2">
      <c r="B45" s="36" t="s">
        <v>10</v>
      </c>
      <c r="C45" s="37" t="s">
        <v>50</v>
      </c>
      <c r="D45" s="38" t="s">
        <v>49</v>
      </c>
      <c r="E45" s="41" t="s">
        <v>13</v>
      </c>
      <c r="F45" s="39" t="s">
        <v>14</v>
      </c>
      <c r="G45" s="43"/>
    </row>
    <row r="46" spans="2:11" ht="15" customHeight="1" thickBot="1" x14ac:dyDescent="0.25">
      <c r="B46" s="44" t="s">
        <v>10</v>
      </c>
      <c r="C46" s="45" t="s">
        <v>51</v>
      </c>
      <c r="D46" s="45" t="s">
        <v>49</v>
      </c>
      <c r="E46" s="45" t="s">
        <v>13</v>
      </c>
      <c r="F46" s="45" t="s">
        <v>14</v>
      </c>
      <c r="G46" s="46"/>
    </row>
    <row r="47" spans="2:11" ht="15" customHeight="1" thickTop="1" x14ac:dyDescent="0.2"/>
    <row r="48" spans="2:11" ht="15" customHeight="1" x14ac:dyDescent="0.2">
      <c r="H48" s="47"/>
      <c r="I48" s="47"/>
      <c r="J48" s="48"/>
      <c r="K48" s="47"/>
    </row>
    <row r="49" spans="2:11" ht="15" customHeight="1" x14ac:dyDescent="0.2">
      <c r="B49" s="16"/>
      <c r="C49" s="16"/>
      <c r="D49" s="16"/>
      <c r="E49" s="16"/>
      <c r="F49" s="16"/>
      <c r="G49" s="16"/>
      <c r="H49" s="17"/>
      <c r="I49" s="17"/>
      <c r="J49" s="17"/>
      <c r="K49" s="17"/>
    </row>
    <row r="50" spans="2:11" ht="15" customHeight="1" x14ac:dyDescent="0.2">
      <c r="B50" s="17"/>
      <c r="C50" s="17"/>
      <c r="D50" s="17"/>
      <c r="E50" s="17"/>
      <c r="F50" s="17"/>
      <c r="G50" s="17"/>
      <c r="H50" s="17"/>
    </row>
    <row r="51" spans="2:11" ht="15" customHeight="1" x14ac:dyDescent="0.2">
      <c r="B51" s="17"/>
      <c r="C51" s="17"/>
      <c r="D51" s="17"/>
      <c r="E51" s="17"/>
      <c r="F51" s="17"/>
      <c r="G51" s="17"/>
      <c r="H51" s="17"/>
    </row>
    <row r="52" spans="2:11" ht="15" customHeight="1" x14ac:dyDescent="0.2">
      <c r="B52" s="49"/>
      <c r="C52" s="49"/>
      <c r="D52" s="49"/>
      <c r="E52" s="49"/>
      <c r="F52" s="49"/>
      <c r="G52" s="49"/>
      <c r="H52" s="49"/>
    </row>
    <row r="53" spans="2:11" ht="15" customHeight="1" x14ac:dyDescent="0.2">
      <c r="B53" s="49"/>
      <c r="C53" s="49"/>
      <c r="D53" s="49"/>
      <c r="E53" s="49"/>
      <c r="F53" s="49"/>
      <c r="G53" s="49"/>
      <c r="H53" s="49"/>
    </row>
    <row r="54" spans="2:11" ht="15" customHeight="1" x14ac:dyDescent="0.2">
      <c r="B54" s="49"/>
      <c r="C54" s="49"/>
      <c r="D54" s="49"/>
      <c r="E54" s="49"/>
      <c r="F54" s="49"/>
      <c r="G54" s="49"/>
      <c r="H54" s="49"/>
    </row>
    <row r="55" spans="2:11" ht="15" customHeight="1" x14ac:dyDescent="0.2">
      <c r="B55" s="49"/>
      <c r="C55" s="49"/>
      <c r="D55" s="49"/>
      <c r="E55" s="49"/>
      <c r="F55" s="49"/>
      <c r="G55" s="49"/>
      <c r="H55" s="49"/>
    </row>
    <row r="59" spans="2:11" ht="15" customHeight="1" x14ac:dyDescent="0.2">
      <c r="B59" s="49"/>
      <c r="C59" s="49"/>
      <c r="D59" s="49"/>
      <c r="E59" s="49"/>
      <c r="F59" s="49"/>
      <c r="G59" s="49"/>
      <c r="H59" s="49"/>
    </row>
    <row r="61" spans="2:11" ht="15" customHeight="1" x14ac:dyDescent="0.2">
      <c r="B61" s="50"/>
      <c r="C61" s="50"/>
      <c r="D61" s="50"/>
    </row>
    <row r="62" spans="2:11" ht="15" customHeight="1" x14ac:dyDescent="0.2">
      <c r="B62" s="50"/>
      <c r="C62" s="50"/>
      <c r="D62" s="50"/>
    </row>
    <row r="63" spans="2:11" ht="15" customHeight="1" x14ac:dyDescent="0.2">
      <c r="B63" s="50"/>
      <c r="C63" s="50"/>
      <c r="D63" s="50"/>
    </row>
    <row r="64" spans="2:11" ht="15" customHeight="1" x14ac:dyDescent="0.2">
      <c r="B64" s="16"/>
      <c r="C64" s="16"/>
      <c r="D64" s="16"/>
      <c r="E64" s="16"/>
      <c r="F64" s="16"/>
      <c r="G64" s="16"/>
      <c r="H64" s="17"/>
      <c r="I64" s="17"/>
    </row>
    <row r="70" spans="1:8" ht="15" customHeight="1" x14ac:dyDescent="0.2">
      <c r="H70" s="47"/>
    </row>
    <row r="71" spans="1:8" ht="15" customHeight="1" x14ac:dyDescent="0.2">
      <c r="A71" s="1" t="s">
        <v>0</v>
      </c>
    </row>
    <row r="73" spans="1:8" ht="15" customHeight="1" x14ac:dyDescent="0.2">
      <c r="B73" s="2" t="str">
        <f t="shared" ref="B73:B79" si="0">B3</f>
        <v>ESTADO DE DURANGO</v>
      </c>
      <c r="C73" s="3"/>
      <c r="D73" s="3"/>
      <c r="E73" s="4"/>
      <c r="F73" s="4"/>
      <c r="G73" s="5" t="s">
        <v>2</v>
      </c>
    </row>
    <row r="74" spans="1:8" ht="15" customHeight="1" x14ac:dyDescent="0.25">
      <c r="B74" s="6"/>
      <c r="C74" s="7"/>
      <c r="D74" s="7"/>
      <c r="E74" s="7"/>
      <c r="F74" s="7"/>
      <c r="G74" s="7"/>
    </row>
    <row r="75" spans="1:8" ht="15" customHeight="1" x14ac:dyDescent="0.2">
      <c r="B75" s="8" t="str">
        <f t="shared" si="0"/>
        <v>AYUNTAMIENTO DEL MUNICIPIO DE:GOMEZ PALACIO</v>
      </c>
      <c r="C75" s="9"/>
      <c r="D75" s="9"/>
      <c r="E75" s="10"/>
      <c r="F75" s="10"/>
    </row>
    <row r="76" spans="1:8" ht="15" customHeight="1" x14ac:dyDescent="0.2">
      <c r="B76" s="8" t="str">
        <f t="shared" si="0"/>
        <v/>
      </c>
      <c r="C76" s="10"/>
      <c r="D76" s="10"/>
      <c r="E76" s="10"/>
      <c r="F76" s="10"/>
      <c r="G76" s="10"/>
    </row>
    <row r="77" spans="1:8" ht="15" customHeight="1" x14ac:dyDescent="0.2">
      <c r="B77" s="8" t="str">
        <f t="shared" si="0"/>
        <v xml:space="preserve">DEPENDENCIA U ORGANISMO: SISTEMA DESCENTRALIZADO DE AGUA POTABLE Y ALCANTARILLADO </v>
      </c>
      <c r="C77" s="11"/>
      <c r="D77" s="11"/>
      <c r="E77" s="10"/>
      <c r="F77" s="10"/>
      <c r="G77" s="10"/>
    </row>
    <row r="78" spans="1:8" ht="15" customHeight="1" x14ac:dyDescent="0.2">
      <c r="B78" s="8" t="str">
        <f t="shared" si="0"/>
        <v/>
      </c>
      <c r="C78" s="12"/>
      <c r="D78" s="12"/>
      <c r="E78" s="10"/>
      <c r="F78" s="10"/>
      <c r="G78" s="10"/>
    </row>
    <row r="79" spans="1:8" ht="15" customHeight="1" x14ac:dyDescent="0.2">
      <c r="B79" s="8" t="str">
        <f t="shared" si="0"/>
        <v>DIRECCION O EQUIVALENTE:RECURSOS HUMANOS</v>
      </c>
      <c r="C79" s="11"/>
      <c r="D79" s="11"/>
      <c r="E79" s="10"/>
      <c r="F79" s="10"/>
      <c r="G79" s="10"/>
    </row>
    <row r="80" spans="1:8" ht="15" customHeight="1" x14ac:dyDescent="0.2">
      <c r="B80" s="13"/>
      <c r="C80" s="11"/>
      <c r="D80" s="11"/>
      <c r="E80" s="10"/>
      <c r="F80" s="10"/>
      <c r="G80" s="10"/>
    </row>
    <row r="81" spans="2:9" ht="15" customHeight="1" x14ac:dyDescent="0.2">
      <c r="B81" s="10"/>
      <c r="C81" s="10"/>
      <c r="D81" s="10"/>
      <c r="E81" s="10"/>
      <c r="F81" s="10"/>
      <c r="G81" s="10"/>
    </row>
    <row r="83" spans="2:9" ht="15" customHeight="1" x14ac:dyDescent="0.3">
      <c r="B83" s="14"/>
      <c r="C83" s="14"/>
      <c r="D83" s="14"/>
      <c r="E83" s="14"/>
      <c r="F83" s="14"/>
      <c r="G83" s="14"/>
    </row>
    <row r="84" spans="2:9" ht="15" customHeight="1" x14ac:dyDescent="0.3">
      <c r="B84" s="15"/>
      <c r="C84" s="15"/>
      <c r="D84" s="15"/>
      <c r="E84" s="15"/>
      <c r="F84" s="16"/>
      <c r="G84" s="16"/>
    </row>
    <row r="85" spans="2:9" ht="15" customHeight="1" x14ac:dyDescent="0.3">
      <c r="B85" s="15"/>
      <c r="C85" s="15"/>
      <c r="D85" s="15"/>
      <c r="E85" s="15"/>
      <c r="F85" s="17"/>
      <c r="G85" s="17"/>
    </row>
    <row r="86" spans="2:9" ht="15" customHeight="1" x14ac:dyDescent="0.25">
      <c r="B86" s="18" t="s">
        <v>3</v>
      </c>
      <c r="C86" s="18"/>
      <c r="D86" s="18"/>
      <c r="E86" s="18"/>
      <c r="F86" s="18"/>
      <c r="G86" s="18"/>
      <c r="H86" s="19"/>
      <c r="I86" s="19"/>
    </row>
    <row r="87" spans="2:9" ht="15" customHeight="1" x14ac:dyDescent="0.2">
      <c r="B87" s="20"/>
      <c r="C87" s="20"/>
      <c r="D87" s="20"/>
      <c r="E87" s="20"/>
      <c r="F87" s="21" t="s">
        <v>52</v>
      </c>
      <c r="G87" s="21"/>
      <c r="H87" s="19"/>
      <c r="I87" s="19"/>
    </row>
    <row r="88" spans="2:9" ht="15" customHeight="1" thickBot="1" x14ac:dyDescent="0.3">
      <c r="E88" s="20"/>
      <c r="F88" s="22" t="str">
        <f>$F$18</f>
        <v xml:space="preserve">FECHA: </v>
      </c>
    </row>
    <row r="89" spans="2:9" ht="15" customHeight="1" thickTop="1" x14ac:dyDescent="0.3">
      <c r="B89" s="23" t="s">
        <v>5</v>
      </c>
      <c r="C89" s="24" t="s">
        <v>6</v>
      </c>
      <c r="D89" s="25" t="s">
        <v>7</v>
      </c>
      <c r="E89" s="24" t="s">
        <v>8</v>
      </c>
      <c r="F89" s="24" t="s">
        <v>9</v>
      </c>
      <c r="G89" s="26"/>
      <c r="I89" s="27"/>
    </row>
    <row r="90" spans="2:9" ht="15" customHeight="1" thickBot="1" x14ac:dyDescent="0.25">
      <c r="B90" s="28"/>
      <c r="C90" s="29"/>
      <c r="D90" s="30"/>
      <c r="E90" s="29"/>
      <c r="F90" s="31"/>
      <c r="G90" s="32"/>
    </row>
    <row r="91" spans="2:9" ht="15" customHeight="1" thickTop="1" thickBot="1" x14ac:dyDescent="0.25"/>
    <row r="92" spans="2:9" ht="15" customHeight="1" thickTop="1" x14ac:dyDescent="0.2">
      <c r="B92" s="33" t="s">
        <v>10</v>
      </c>
      <c r="C92" s="34" t="s">
        <v>53</v>
      </c>
      <c r="D92" s="34" t="s">
        <v>49</v>
      </c>
      <c r="E92" s="34" t="s">
        <v>13</v>
      </c>
      <c r="F92" s="34" t="s">
        <v>14</v>
      </c>
      <c r="G92" s="35"/>
    </row>
    <row r="93" spans="2:9" ht="15" customHeight="1" x14ac:dyDescent="0.2">
      <c r="B93" s="36" t="s">
        <v>10</v>
      </c>
      <c r="C93" s="37" t="s">
        <v>54</v>
      </c>
      <c r="D93" s="38" t="s">
        <v>55</v>
      </c>
      <c r="E93" s="39" t="s">
        <v>13</v>
      </c>
      <c r="F93" s="39" t="s">
        <v>14</v>
      </c>
      <c r="G93" s="40"/>
    </row>
    <row r="94" spans="2:9" ht="15" customHeight="1" x14ac:dyDescent="0.2">
      <c r="B94" s="36" t="s">
        <v>10</v>
      </c>
      <c r="C94" s="37" t="s">
        <v>56</v>
      </c>
      <c r="D94" s="38" t="s">
        <v>55</v>
      </c>
      <c r="E94" s="41" t="s">
        <v>13</v>
      </c>
      <c r="F94" s="39" t="s">
        <v>14</v>
      </c>
      <c r="G94" s="42"/>
    </row>
    <row r="95" spans="2:9" ht="15" customHeight="1" x14ac:dyDescent="0.2">
      <c r="B95" s="36" t="s">
        <v>10</v>
      </c>
      <c r="C95" s="37" t="s">
        <v>57</v>
      </c>
      <c r="D95" s="38" t="s">
        <v>58</v>
      </c>
      <c r="E95" s="41" t="s">
        <v>13</v>
      </c>
      <c r="F95" s="39" t="s">
        <v>14</v>
      </c>
      <c r="G95" s="42"/>
    </row>
    <row r="96" spans="2:9" ht="15" customHeight="1" x14ac:dyDescent="0.2">
      <c r="B96" s="36" t="s">
        <v>10</v>
      </c>
      <c r="C96" s="37" t="s">
        <v>59</v>
      </c>
      <c r="D96" s="38" t="s">
        <v>60</v>
      </c>
      <c r="E96" s="41" t="s">
        <v>13</v>
      </c>
      <c r="F96" s="39" t="s">
        <v>14</v>
      </c>
      <c r="G96" s="42"/>
    </row>
    <row r="97" spans="2:7" ht="15" customHeight="1" x14ac:dyDescent="0.2">
      <c r="B97" s="36"/>
      <c r="C97" s="37"/>
      <c r="D97" s="38"/>
      <c r="E97" s="41"/>
      <c r="F97" s="39"/>
      <c r="G97" s="42"/>
    </row>
    <row r="98" spans="2:7" ht="15" customHeight="1" x14ac:dyDescent="0.2">
      <c r="B98" s="36"/>
      <c r="C98" s="37"/>
      <c r="D98" s="38"/>
      <c r="E98" s="41"/>
      <c r="F98" s="39"/>
      <c r="G98" s="42"/>
    </row>
    <row r="99" spans="2:7" ht="15" customHeight="1" x14ac:dyDescent="0.2">
      <c r="B99" s="36"/>
      <c r="C99" s="37"/>
      <c r="D99" s="38"/>
      <c r="E99" s="41"/>
      <c r="F99" s="39"/>
      <c r="G99" s="42"/>
    </row>
    <row r="100" spans="2:7" ht="15" customHeight="1" x14ac:dyDescent="0.2">
      <c r="B100" s="36"/>
      <c r="C100" s="37"/>
      <c r="D100" s="38"/>
      <c r="E100" s="41"/>
      <c r="F100" s="39"/>
      <c r="G100" s="42"/>
    </row>
    <row r="101" spans="2:7" ht="15" customHeight="1" x14ac:dyDescent="0.2">
      <c r="B101" s="36"/>
      <c r="C101" s="37"/>
      <c r="D101" s="38"/>
      <c r="E101" s="41"/>
      <c r="F101" s="39"/>
      <c r="G101" s="42"/>
    </row>
    <row r="102" spans="2:7" ht="15" customHeight="1" x14ac:dyDescent="0.2">
      <c r="B102" s="36"/>
      <c r="C102" s="37"/>
      <c r="D102" s="38"/>
      <c r="E102" s="41"/>
      <c r="F102" s="39"/>
      <c r="G102" s="42"/>
    </row>
    <row r="103" spans="2:7" ht="15" customHeight="1" x14ac:dyDescent="0.2">
      <c r="B103" s="36"/>
      <c r="C103" s="37"/>
      <c r="D103" s="38"/>
      <c r="E103" s="41"/>
      <c r="F103" s="39"/>
      <c r="G103" s="42"/>
    </row>
    <row r="104" spans="2:7" ht="15" customHeight="1" x14ac:dyDescent="0.2">
      <c r="B104" s="36"/>
      <c r="C104" s="37"/>
      <c r="D104" s="38"/>
      <c r="E104" s="41"/>
      <c r="F104" s="39"/>
      <c r="G104" s="42"/>
    </row>
    <row r="105" spans="2:7" ht="15" customHeight="1" x14ac:dyDescent="0.2">
      <c r="B105" s="36"/>
      <c r="C105" s="37"/>
      <c r="D105" s="38"/>
      <c r="E105" s="41"/>
      <c r="F105" s="39"/>
      <c r="G105" s="42"/>
    </row>
    <row r="106" spans="2:7" ht="15" customHeight="1" x14ac:dyDescent="0.2">
      <c r="B106" s="36"/>
      <c r="C106" s="37"/>
      <c r="D106" s="38"/>
      <c r="E106" s="41"/>
      <c r="F106" s="39"/>
      <c r="G106" s="42"/>
    </row>
    <row r="107" spans="2:7" ht="15" customHeight="1" x14ac:dyDescent="0.2">
      <c r="B107" s="36"/>
      <c r="C107" s="37"/>
      <c r="D107" s="38"/>
      <c r="E107" s="41"/>
      <c r="F107" s="39"/>
      <c r="G107" s="42"/>
    </row>
    <row r="108" spans="2:7" ht="15" customHeight="1" x14ac:dyDescent="0.2">
      <c r="B108" s="36"/>
      <c r="C108" s="37"/>
      <c r="D108" s="38"/>
      <c r="E108" s="41"/>
      <c r="F108" s="39"/>
      <c r="G108" s="42"/>
    </row>
    <row r="109" spans="2:7" ht="15" customHeight="1" x14ac:dyDescent="0.2">
      <c r="B109" s="36"/>
      <c r="C109" s="37"/>
      <c r="D109" s="38"/>
      <c r="E109" s="41"/>
      <c r="F109" s="39"/>
      <c r="G109" s="42"/>
    </row>
    <row r="110" spans="2:7" ht="15" customHeight="1" x14ac:dyDescent="0.2">
      <c r="B110" s="36"/>
      <c r="C110" s="37"/>
      <c r="D110" s="38"/>
      <c r="E110" s="41"/>
      <c r="F110" s="39"/>
      <c r="G110" s="42"/>
    </row>
    <row r="111" spans="2:7" ht="15" customHeight="1" x14ac:dyDescent="0.2">
      <c r="B111" s="36"/>
      <c r="C111" s="37"/>
      <c r="D111" s="38"/>
      <c r="E111" s="41"/>
      <c r="F111" s="39"/>
      <c r="G111" s="42"/>
    </row>
    <row r="112" spans="2:7" ht="15" customHeight="1" x14ac:dyDescent="0.2">
      <c r="B112" s="36"/>
      <c r="C112" s="37"/>
      <c r="D112" s="38"/>
      <c r="E112" s="41"/>
      <c r="F112" s="39"/>
      <c r="G112" s="42"/>
    </row>
    <row r="113" spans="2:9" ht="15" customHeight="1" x14ac:dyDescent="0.2">
      <c r="B113" s="36"/>
      <c r="C113" s="37"/>
      <c r="D113" s="38"/>
      <c r="E113" s="41"/>
      <c r="F113" s="39"/>
      <c r="G113" s="42"/>
    </row>
    <row r="114" spans="2:9" ht="15" customHeight="1" x14ac:dyDescent="0.2">
      <c r="B114" s="36"/>
      <c r="C114" s="37"/>
      <c r="D114" s="38"/>
      <c r="E114" s="41"/>
      <c r="F114" s="39"/>
      <c r="G114" s="42"/>
    </row>
    <row r="115" spans="2:9" ht="15" customHeight="1" x14ac:dyDescent="0.2">
      <c r="B115" s="36"/>
      <c r="C115" s="37"/>
      <c r="D115" s="38"/>
      <c r="E115" s="41"/>
      <c r="F115" s="39"/>
      <c r="G115" s="43"/>
    </row>
    <row r="116" spans="2:9" ht="15" customHeight="1" thickBot="1" x14ac:dyDescent="0.25">
      <c r="B116" s="44"/>
      <c r="C116" s="45"/>
      <c r="D116" s="45"/>
      <c r="E116" s="45"/>
      <c r="F116" s="45"/>
      <c r="G116" s="46"/>
    </row>
    <row r="117" spans="2:9" ht="15" customHeight="1" thickTop="1" x14ac:dyDescent="0.2"/>
    <row r="118" spans="2:9" ht="15" customHeight="1" x14ac:dyDescent="0.2">
      <c r="H118" s="47"/>
      <c r="I118" s="47"/>
    </row>
    <row r="119" spans="2:9" ht="15" customHeight="1" x14ac:dyDescent="0.2">
      <c r="B119" s="16"/>
      <c r="C119" s="16"/>
      <c r="D119" s="16"/>
      <c r="E119" s="16"/>
      <c r="F119" s="16"/>
      <c r="G119" s="16"/>
      <c r="H119" s="17"/>
      <c r="I119" s="17"/>
    </row>
    <row r="120" spans="2:9" ht="15" customHeight="1" x14ac:dyDescent="0.2">
      <c r="B120" s="17"/>
      <c r="C120" s="17"/>
      <c r="D120" s="17"/>
      <c r="E120" s="17"/>
      <c r="F120" s="17"/>
      <c r="G120" s="17"/>
      <c r="H120" s="17"/>
    </row>
    <row r="121" spans="2:9" ht="15" customHeight="1" x14ac:dyDescent="0.2">
      <c r="B121" s="17"/>
      <c r="C121" s="17"/>
      <c r="D121" s="17"/>
      <c r="E121" s="17"/>
      <c r="F121" s="17"/>
      <c r="G121" s="17"/>
      <c r="H121" s="17"/>
    </row>
    <row r="122" spans="2:9" ht="15" customHeight="1" x14ac:dyDescent="0.2">
      <c r="B122" s="49"/>
      <c r="C122" s="49"/>
      <c r="D122" s="49"/>
      <c r="E122" s="49"/>
      <c r="F122" s="49"/>
      <c r="G122" s="49"/>
      <c r="H122" s="49"/>
    </row>
    <row r="123" spans="2:9" ht="15" customHeight="1" x14ac:dyDescent="0.2">
      <c r="B123" s="49"/>
      <c r="C123" s="49"/>
      <c r="D123" s="49"/>
      <c r="E123" s="49"/>
      <c r="F123" s="49"/>
      <c r="G123" s="49"/>
      <c r="H123" s="49"/>
    </row>
    <row r="124" spans="2:9" ht="15" customHeight="1" x14ac:dyDescent="0.2">
      <c r="B124" s="49"/>
      <c r="C124" s="49"/>
      <c r="D124" s="49"/>
      <c r="E124" s="49"/>
      <c r="F124" s="49"/>
      <c r="G124" s="49"/>
      <c r="H124" s="49"/>
    </row>
    <row r="125" spans="2:9" ht="15" customHeight="1" x14ac:dyDescent="0.2">
      <c r="B125" s="49"/>
      <c r="C125" s="49"/>
      <c r="D125" s="49"/>
      <c r="E125" s="49"/>
      <c r="F125" s="49"/>
      <c r="G125" s="49"/>
      <c r="H125" s="49"/>
    </row>
    <row r="129" spans="1:9" ht="15" customHeight="1" x14ac:dyDescent="0.2">
      <c r="B129" s="49"/>
      <c r="C129" s="49"/>
      <c r="D129" s="49"/>
      <c r="E129" s="49"/>
      <c r="F129" s="49"/>
      <c r="G129" s="49"/>
      <c r="H129" s="49"/>
    </row>
    <row r="131" spans="1:9" ht="15" customHeight="1" x14ac:dyDescent="0.2">
      <c r="B131" s="50"/>
      <c r="C131" s="50"/>
      <c r="D131" s="50"/>
    </row>
    <row r="132" spans="1:9" ht="15" customHeight="1" x14ac:dyDescent="0.2">
      <c r="B132" s="50"/>
      <c r="C132" s="50"/>
      <c r="D132" s="50"/>
    </row>
    <row r="133" spans="1:9" ht="15" customHeight="1" x14ac:dyDescent="0.2">
      <c r="B133" s="50"/>
      <c r="C133" s="50"/>
      <c r="D133" s="50"/>
    </row>
    <row r="134" spans="1:9" ht="15" customHeight="1" x14ac:dyDescent="0.2">
      <c r="B134" s="16"/>
      <c r="C134" s="16"/>
      <c r="D134" s="16"/>
      <c r="E134" s="16"/>
      <c r="F134" s="16"/>
      <c r="G134" s="16"/>
      <c r="H134" s="17"/>
      <c r="I134" s="17"/>
    </row>
    <row r="140" spans="1:9" ht="15" customHeight="1" x14ac:dyDescent="0.2">
      <c r="H140" s="47"/>
    </row>
    <row r="141" spans="1:9" ht="15" customHeight="1" x14ac:dyDescent="0.2">
      <c r="A141" s="1" t="s">
        <v>0</v>
      </c>
    </row>
    <row r="143" spans="1:9" ht="15" customHeight="1" x14ac:dyDescent="0.2">
      <c r="B143" s="2" t="str">
        <f t="shared" ref="B143:B149" si="1">B3</f>
        <v>ESTADO DE DURANGO</v>
      </c>
      <c r="C143" s="3"/>
      <c r="D143" s="3"/>
      <c r="E143" s="4"/>
      <c r="F143" s="4"/>
      <c r="G143" s="5" t="s">
        <v>2</v>
      </c>
    </row>
    <row r="144" spans="1:9" ht="15" customHeight="1" x14ac:dyDescent="0.25">
      <c r="B144" s="6">
        <f t="shared" si="1"/>
        <v>0</v>
      </c>
      <c r="C144" s="7"/>
      <c r="D144" s="7"/>
      <c r="E144" s="7"/>
      <c r="F144" s="7"/>
      <c r="G144" s="7"/>
    </row>
    <row r="145" spans="2:9" ht="15" customHeight="1" x14ac:dyDescent="0.2">
      <c r="B145" s="8" t="str">
        <f t="shared" si="1"/>
        <v>AYUNTAMIENTO DEL MUNICIPIO DE:GOMEZ PALACIO</v>
      </c>
      <c r="C145" s="9"/>
      <c r="D145" s="9"/>
      <c r="E145" s="10"/>
      <c r="F145" s="10"/>
    </row>
    <row r="146" spans="2:9" ht="15" customHeight="1" x14ac:dyDescent="0.2">
      <c r="B146" s="8" t="str">
        <f t="shared" si="1"/>
        <v/>
      </c>
      <c r="C146" s="10"/>
      <c r="D146" s="10"/>
      <c r="E146" s="10"/>
      <c r="F146" s="10"/>
      <c r="G146" s="10"/>
    </row>
    <row r="147" spans="2:9" ht="15" customHeight="1" x14ac:dyDescent="0.2">
      <c r="B147" s="8" t="str">
        <f t="shared" si="1"/>
        <v xml:space="preserve">DEPENDENCIA U ORGANISMO: SISTEMA DESCENTRALIZADO DE AGUA POTABLE Y ALCANTARILLADO </v>
      </c>
      <c r="C147" s="11"/>
      <c r="D147" s="11"/>
      <c r="E147" s="10"/>
      <c r="F147" s="10"/>
      <c r="G147" s="10"/>
    </row>
    <row r="148" spans="2:9" ht="15" customHeight="1" x14ac:dyDescent="0.2">
      <c r="B148" s="8" t="str">
        <f t="shared" si="1"/>
        <v/>
      </c>
      <c r="C148" s="12"/>
      <c r="D148" s="12"/>
      <c r="E148" s="10"/>
      <c r="F148" s="10"/>
      <c r="G148" s="10"/>
    </row>
    <row r="149" spans="2:9" ht="15" customHeight="1" x14ac:dyDescent="0.2">
      <c r="B149" s="8" t="str">
        <f t="shared" si="1"/>
        <v>DIRECCION O EQUIVALENTE:RECURSOS HUMANOS</v>
      </c>
      <c r="C149" s="11"/>
      <c r="D149" s="11"/>
      <c r="E149" s="10"/>
      <c r="F149" s="10"/>
      <c r="G149" s="10"/>
    </row>
    <row r="150" spans="2:9" ht="15" customHeight="1" x14ac:dyDescent="0.2">
      <c r="B150" s="13"/>
      <c r="C150" s="11"/>
      <c r="D150" s="11"/>
      <c r="E150" s="10"/>
      <c r="F150" s="10"/>
      <c r="G150" s="10"/>
    </row>
    <row r="151" spans="2:9" ht="15" customHeight="1" x14ac:dyDescent="0.2">
      <c r="B151" s="10"/>
      <c r="C151" s="10"/>
      <c r="D151" s="10"/>
      <c r="E151" s="10"/>
      <c r="F151" s="10"/>
      <c r="G151" s="10"/>
    </row>
    <row r="153" spans="2:9" ht="15" customHeight="1" x14ac:dyDescent="0.3">
      <c r="B153" s="14"/>
      <c r="C153" s="14"/>
      <c r="D153" s="14"/>
      <c r="E153" s="14"/>
      <c r="F153" s="14"/>
      <c r="G153" s="14"/>
    </row>
    <row r="154" spans="2:9" ht="15" customHeight="1" x14ac:dyDescent="0.3">
      <c r="B154" s="15"/>
      <c r="C154" s="15"/>
      <c r="D154" s="15"/>
      <c r="E154" s="15"/>
      <c r="F154" s="16"/>
      <c r="G154" s="16"/>
    </row>
    <row r="155" spans="2:9" ht="15" customHeight="1" x14ac:dyDescent="0.3">
      <c r="B155" s="15"/>
      <c r="C155" s="15"/>
      <c r="D155" s="15"/>
      <c r="E155" s="15"/>
      <c r="F155" s="17"/>
      <c r="G155" s="17"/>
    </row>
    <row r="156" spans="2:9" ht="15" customHeight="1" x14ac:dyDescent="0.25">
      <c r="B156" s="18" t="s">
        <v>3</v>
      </c>
      <c r="C156" s="18"/>
      <c r="D156" s="18"/>
      <c r="E156" s="18"/>
      <c r="F156" s="18"/>
      <c r="G156" s="18"/>
      <c r="H156" s="19"/>
      <c r="I156" s="19"/>
    </row>
    <row r="157" spans="2:9" ht="15" customHeight="1" x14ac:dyDescent="0.2">
      <c r="B157" s="20"/>
      <c r="C157" s="20"/>
      <c r="D157" s="20"/>
      <c r="E157" s="20"/>
      <c r="F157" s="21" t="s">
        <v>61</v>
      </c>
      <c r="G157" s="21"/>
      <c r="H157" s="19"/>
      <c r="I157" s="19"/>
    </row>
    <row r="158" spans="2:9" ht="15" customHeight="1" thickBot="1" x14ac:dyDescent="0.3">
      <c r="E158" s="20"/>
      <c r="F158" s="22" t="str">
        <f>$F$18</f>
        <v xml:space="preserve">FECHA: </v>
      </c>
    </row>
    <row r="159" spans="2:9" ht="15" customHeight="1" thickTop="1" x14ac:dyDescent="0.3">
      <c r="B159" s="23" t="s">
        <v>5</v>
      </c>
      <c r="C159" s="24" t="s">
        <v>6</v>
      </c>
      <c r="D159" s="25" t="s">
        <v>7</v>
      </c>
      <c r="E159" s="24" t="s">
        <v>8</v>
      </c>
      <c r="F159" s="24" t="s">
        <v>9</v>
      </c>
      <c r="G159" s="26"/>
      <c r="I159" s="27"/>
    </row>
    <row r="160" spans="2:9" ht="15" customHeight="1" thickBot="1" x14ac:dyDescent="0.25">
      <c r="B160" s="28"/>
      <c r="C160" s="29"/>
      <c r="D160" s="30"/>
      <c r="E160" s="29"/>
      <c r="F160" s="31"/>
      <c r="G160" s="32"/>
    </row>
    <row r="161" spans="2:7" ht="15" customHeight="1" thickTop="1" thickBot="1" x14ac:dyDescent="0.25"/>
    <row r="162" spans="2:7" ht="15" customHeight="1" thickTop="1" x14ac:dyDescent="0.2">
      <c r="B162" s="33" t="s">
        <v>10</v>
      </c>
      <c r="C162" s="34" t="s">
        <v>62</v>
      </c>
      <c r="D162" s="34" t="s">
        <v>63</v>
      </c>
      <c r="E162" s="34" t="s">
        <v>13</v>
      </c>
      <c r="F162" s="34" t="s">
        <v>14</v>
      </c>
      <c r="G162" s="35"/>
    </row>
    <row r="163" spans="2:7" ht="15" customHeight="1" x14ac:dyDescent="0.2">
      <c r="B163" s="36" t="s">
        <v>10</v>
      </c>
      <c r="C163" s="37" t="s">
        <v>64</v>
      </c>
      <c r="D163" s="38" t="s">
        <v>65</v>
      </c>
      <c r="E163" s="39" t="s">
        <v>13</v>
      </c>
      <c r="F163" s="39" t="s">
        <v>14</v>
      </c>
      <c r="G163" s="40"/>
    </row>
    <row r="164" spans="2:7" ht="15" customHeight="1" x14ac:dyDescent="0.2">
      <c r="B164" s="36" t="s">
        <v>10</v>
      </c>
      <c r="C164" s="37" t="s">
        <v>66</v>
      </c>
      <c r="D164" s="38" t="s">
        <v>67</v>
      </c>
      <c r="E164" s="41" t="s">
        <v>13</v>
      </c>
      <c r="F164" s="39" t="s">
        <v>14</v>
      </c>
      <c r="G164" s="42"/>
    </row>
    <row r="165" spans="2:7" ht="15" customHeight="1" x14ac:dyDescent="0.2">
      <c r="B165" s="36" t="s">
        <v>10</v>
      </c>
      <c r="C165" s="37" t="s">
        <v>68</v>
      </c>
      <c r="D165" s="38" t="s">
        <v>69</v>
      </c>
      <c r="E165" s="41" t="s">
        <v>13</v>
      </c>
      <c r="F165" s="39" t="s">
        <v>14</v>
      </c>
      <c r="G165" s="42"/>
    </row>
    <row r="166" spans="2:7" ht="15" customHeight="1" x14ac:dyDescent="0.2">
      <c r="B166" s="36" t="s">
        <v>10</v>
      </c>
      <c r="C166" s="37" t="s">
        <v>70</v>
      </c>
      <c r="D166" s="38" t="s">
        <v>71</v>
      </c>
      <c r="E166" s="41" t="s">
        <v>13</v>
      </c>
      <c r="F166" s="39" t="s">
        <v>14</v>
      </c>
      <c r="G166" s="42"/>
    </row>
    <row r="167" spans="2:7" ht="15" customHeight="1" x14ac:dyDescent="0.2">
      <c r="B167" s="36" t="s">
        <v>10</v>
      </c>
      <c r="C167" s="37" t="s">
        <v>72</v>
      </c>
      <c r="D167" s="38" t="s">
        <v>73</v>
      </c>
      <c r="E167" s="41" t="s">
        <v>13</v>
      </c>
      <c r="F167" s="39" t="s">
        <v>14</v>
      </c>
      <c r="G167" s="42"/>
    </row>
    <row r="168" spans="2:7" ht="15" customHeight="1" x14ac:dyDescent="0.2">
      <c r="B168" s="36" t="s">
        <v>10</v>
      </c>
      <c r="C168" s="37" t="s">
        <v>74</v>
      </c>
      <c r="D168" s="38" t="s">
        <v>75</v>
      </c>
      <c r="E168" s="41" t="s">
        <v>13</v>
      </c>
      <c r="F168" s="39" t="s">
        <v>14</v>
      </c>
      <c r="G168" s="42"/>
    </row>
    <row r="169" spans="2:7" ht="15" customHeight="1" x14ac:dyDescent="0.2">
      <c r="B169" s="36" t="s">
        <v>10</v>
      </c>
      <c r="C169" s="37" t="s">
        <v>76</v>
      </c>
      <c r="D169" s="38" t="s">
        <v>77</v>
      </c>
      <c r="E169" s="41" t="s">
        <v>13</v>
      </c>
      <c r="F169" s="39" t="s">
        <v>14</v>
      </c>
      <c r="G169" s="42"/>
    </row>
    <row r="170" spans="2:7" ht="15" customHeight="1" x14ac:dyDescent="0.2">
      <c r="B170" s="36" t="s">
        <v>10</v>
      </c>
      <c r="C170" s="37" t="s">
        <v>78</v>
      </c>
      <c r="D170" s="38" t="s">
        <v>77</v>
      </c>
      <c r="E170" s="41" t="s">
        <v>13</v>
      </c>
      <c r="F170" s="39" t="s">
        <v>14</v>
      </c>
      <c r="G170" s="42"/>
    </row>
    <row r="171" spans="2:7" ht="15" customHeight="1" x14ac:dyDescent="0.2">
      <c r="B171" s="36" t="s">
        <v>10</v>
      </c>
      <c r="C171" s="37" t="s">
        <v>79</v>
      </c>
      <c r="D171" s="38" t="s">
        <v>80</v>
      </c>
      <c r="E171" s="41" t="s">
        <v>13</v>
      </c>
      <c r="F171" s="39" t="s">
        <v>14</v>
      </c>
      <c r="G171" s="42"/>
    </row>
    <row r="172" spans="2:7" ht="15" customHeight="1" x14ac:dyDescent="0.2">
      <c r="B172" s="36" t="s">
        <v>10</v>
      </c>
      <c r="C172" s="37" t="s">
        <v>81</v>
      </c>
      <c r="D172" s="38" t="s">
        <v>82</v>
      </c>
      <c r="E172" s="41" t="s">
        <v>13</v>
      </c>
      <c r="F172" s="39" t="s">
        <v>14</v>
      </c>
      <c r="G172" s="42"/>
    </row>
    <row r="173" spans="2:7" ht="15" customHeight="1" x14ac:dyDescent="0.2">
      <c r="B173" s="36" t="s">
        <v>10</v>
      </c>
      <c r="C173" s="37" t="s">
        <v>83</v>
      </c>
      <c r="D173" s="38" t="s">
        <v>84</v>
      </c>
      <c r="E173" s="41" t="s">
        <v>13</v>
      </c>
      <c r="F173" s="39" t="s">
        <v>14</v>
      </c>
      <c r="G173" s="42"/>
    </row>
    <row r="174" spans="2:7" ht="15" customHeight="1" x14ac:dyDescent="0.2">
      <c r="B174" s="36" t="s">
        <v>10</v>
      </c>
      <c r="C174" s="37" t="s">
        <v>85</v>
      </c>
      <c r="D174" s="38" t="s">
        <v>86</v>
      </c>
      <c r="E174" s="41" t="s">
        <v>13</v>
      </c>
      <c r="F174" s="39" t="s">
        <v>14</v>
      </c>
      <c r="G174" s="42"/>
    </row>
    <row r="175" spans="2:7" ht="15" customHeight="1" x14ac:dyDescent="0.2">
      <c r="B175" s="36" t="s">
        <v>10</v>
      </c>
      <c r="C175" s="37" t="s">
        <v>87</v>
      </c>
      <c r="D175" s="38" t="s">
        <v>86</v>
      </c>
      <c r="E175" s="41" t="s">
        <v>13</v>
      </c>
      <c r="F175" s="39" t="s">
        <v>14</v>
      </c>
      <c r="G175" s="42"/>
    </row>
    <row r="176" spans="2:7" ht="15" customHeight="1" x14ac:dyDescent="0.2">
      <c r="B176" s="36" t="s">
        <v>10</v>
      </c>
      <c r="C176" s="37" t="s">
        <v>88</v>
      </c>
      <c r="D176" s="38" t="s">
        <v>86</v>
      </c>
      <c r="E176" s="41" t="s">
        <v>13</v>
      </c>
      <c r="F176" s="39" t="s">
        <v>14</v>
      </c>
      <c r="G176" s="42"/>
    </row>
    <row r="177" spans="2:9" ht="15" customHeight="1" x14ac:dyDescent="0.2">
      <c r="B177" s="36" t="s">
        <v>10</v>
      </c>
      <c r="C177" s="37" t="s">
        <v>89</v>
      </c>
      <c r="D177" s="38" t="s">
        <v>90</v>
      </c>
      <c r="E177" s="41" t="s">
        <v>13</v>
      </c>
      <c r="F177" s="39" t="s">
        <v>14</v>
      </c>
      <c r="G177" s="42"/>
    </row>
    <row r="178" spans="2:9" ht="15" customHeight="1" x14ac:dyDescent="0.2">
      <c r="B178" s="36" t="s">
        <v>10</v>
      </c>
      <c r="C178" s="37" t="s">
        <v>91</v>
      </c>
      <c r="D178" s="38" t="s">
        <v>92</v>
      </c>
      <c r="E178" s="41" t="s">
        <v>13</v>
      </c>
      <c r="F178" s="39" t="s">
        <v>14</v>
      </c>
      <c r="G178" s="42"/>
    </row>
    <row r="179" spans="2:9" ht="15" customHeight="1" x14ac:dyDescent="0.2">
      <c r="B179" s="36" t="s">
        <v>10</v>
      </c>
      <c r="C179" s="37" t="s">
        <v>93</v>
      </c>
      <c r="D179" s="38" t="s">
        <v>94</v>
      </c>
      <c r="E179" s="41" t="s">
        <v>13</v>
      </c>
      <c r="F179" s="39" t="s">
        <v>14</v>
      </c>
      <c r="G179" s="42"/>
    </row>
    <row r="180" spans="2:9" ht="15" customHeight="1" x14ac:dyDescent="0.2">
      <c r="B180" s="36" t="s">
        <v>10</v>
      </c>
      <c r="C180" s="37" t="s">
        <v>95</v>
      </c>
      <c r="D180" s="38" t="s">
        <v>94</v>
      </c>
      <c r="E180" s="41" t="s">
        <v>13</v>
      </c>
      <c r="F180" s="39" t="s">
        <v>14</v>
      </c>
      <c r="G180" s="42"/>
    </row>
    <row r="181" spans="2:9" ht="15" customHeight="1" x14ac:dyDescent="0.2">
      <c r="B181" s="36" t="s">
        <v>10</v>
      </c>
      <c r="C181" s="37" t="s">
        <v>96</v>
      </c>
      <c r="D181" s="38" t="s">
        <v>97</v>
      </c>
      <c r="E181" s="41" t="s">
        <v>13</v>
      </c>
      <c r="F181" s="39" t="s">
        <v>14</v>
      </c>
      <c r="G181" s="42"/>
    </row>
    <row r="182" spans="2:9" ht="15" customHeight="1" x14ac:dyDescent="0.2">
      <c r="B182" s="36" t="s">
        <v>10</v>
      </c>
      <c r="C182" s="37" t="s">
        <v>98</v>
      </c>
      <c r="D182" s="38" t="s">
        <v>97</v>
      </c>
      <c r="E182" s="41" t="s">
        <v>13</v>
      </c>
      <c r="F182" s="39" t="s">
        <v>14</v>
      </c>
      <c r="G182" s="42"/>
    </row>
    <row r="183" spans="2:9" ht="15" customHeight="1" x14ac:dyDescent="0.2">
      <c r="B183" s="36" t="s">
        <v>10</v>
      </c>
      <c r="C183" s="37" t="s">
        <v>99</v>
      </c>
      <c r="D183" s="38" t="s">
        <v>97</v>
      </c>
      <c r="E183" s="41" t="s">
        <v>13</v>
      </c>
      <c r="F183" s="39" t="s">
        <v>14</v>
      </c>
      <c r="G183" s="42"/>
    </row>
    <row r="184" spans="2:9" ht="15" customHeight="1" x14ac:dyDescent="0.2">
      <c r="B184" s="36" t="s">
        <v>10</v>
      </c>
      <c r="C184" s="37" t="s">
        <v>100</v>
      </c>
      <c r="D184" s="38" t="s">
        <v>101</v>
      </c>
      <c r="E184" s="41" t="s">
        <v>13</v>
      </c>
      <c r="F184" s="39" t="s">
        <v>14</v>
      </c>
      <c r="G184" s="42"/>
    </row>
    <row r="185" spans="2:9" ht="15" customHeight="1" x14ac:dyDescent="0.2">
      <c r="B185" s="36" t="s">
        <v>10</v>
      </c>
      <c r="C185" s="37" t="s">
        <v>102</v>
      </c>
      <c r="D185" s="38" t="s">
        <v>101</v>
      </c>
      <c r="E185" s="41" t="s">
        <v>13</v>
      </c>
      <c r="F185" s="39" t="s">
        <v>14</v>
      </c>
      <c r="G185" s="43"/>
    </row>
    <row r="186" spans="2:9" ht="15" customHeight="1" thickBot="1" x14ac:dyDescent="0.25">
      <c r="B186" s="44" t="s">
        <v>10</v>
      </c>
      <c r="C186" s="45" t="s">
        <v>103</v>
      </c>
      <c r="D186" s="51" t="s">
        <v>104</v>
      </c>
      <c r="E186" s="45" t="s">
        <v>13</v>
      </c>
      <c r="F186" s="45" t="s">
        <v>14</v>
      </c>
      <c r="G186" s="46"/>
    </row>
    <row r="187" spans="2:9" ht="15" customHeight="1" thickTop="1" x14ac:dyDescent="0.2"/>
    <row r="188" spans="2:9" ht="15" customHeight="1" x14ac:dyDescent="0.2">
      <c r="H188" s="47"/>
      <c r="I188" s="47"/>
    </row>
    <row r="189" spans="2:9" ht="15" customHeight="1" x14ac:dyDescent="0.2">
      <c r="B189" s="16"/>
      <c r="C189" s="16"/>
      <c r="D189" s="16"/>
      <c r="E189" s="16"/>
      <c r="F189" s="16"/>
      <c r="G189" s="16"/>
      <c r="H189" s="17"/>
      <c r="I189" s="17"/>
    </row>
    <row r="190" spans="2:9" ht="15" customHeight="1" x14ac:dyDescent="0.2">
      <c r="B190" s="17"/>
      <c r="C190" s="17"/>
      <c r="D190" s="17"/>
      <c r="E190" s="17"/>
      <c r="F190" s="17"/>
      <c r="G190" s="17"/>
      <c r="H190" s="17"/>
    </row>
    <row r="191" spans="2:9" ht="15" customHeight="1" x14ac:dyDescent="0.2">
      <c r="B191" s="17"/>
      <c r="C191" s="17"/>
      <c r="D191" s="17"/>
      <c r="E191" s="17"/>
      <c r="F191" s="17"/>
      <c r="G191" s="17"/>
      <c r="H191" s="17"/>
    </row>
    <row r="192" spans="2:9" ht="15" customHeight="1" x14ac:dyDescent="0.2">
      <c r="B192" s="49"/>
      <c r="C192" s="49"/>
      <c r="D192" s="49"/>
      <c r="E192" s="49"/>
      <c r="F192" s="49"/>
      <c r="G192" s="49"/>
      <c r="H192" s="49"/>
    </row>
    <row r="193" spans="2:9" ht="15" customHeight="1" x14ac:dyDescent="0.2">
      <c r="B193" s="49"/>
      <c r="C193" s="49"/>
      <c r="D193" s="49"/>
      <c r="E193" s="49"/>
      <c r="F193" s="49"/>
      <c r="G193" s="49"/>
      <c r="H193" s="49"/>
    </row>
    <row r="194" spans="2:9" ht="15" customHeight="1" x14ac:dyDescent="0.2">
      <c r="B194" s="49"/>
      <c r="C194" s="49"/>
      <c r="D194" s="49"/>
      <c r="E194" s="49"/>
      <c r="F194" s="49"/>
      <c r="G194" s="49"/>
      <c r="H194" s="49"/>
    </row>
    <row r="195" spans="2:9" ht="15" customHeight="1" x14ac:dyDescent="0.2">
      <c r="B195" s="49"/>
      <c r="C195" s="49"/>
      <c r="D195" s="49"/>
      <c r="E195" s="49"/>
      <c r="F195" s="49"/>
      <c r="G195" s="49"/>
      <c r="H195" s="49"/>
    </row>
    <row r="199" spans="2:9" ht="15" customHeight="1" x14ac:dyDescent="0.2">
      <c r="B199" s="49"/>
      <c r="C199" s="49"/>
      <c r="D199" s="49"/>
      <c r="E199" s="49"/>
      <c r="F199" s="49"/>
      <c r="G199" s="49"/>
      <c r="H199" s="49"/>
    </row>
    <row r="201" spans="2:9" ht="15" customHeight="1" x14ac:dyDescent="0.2">
      <c r="B201" s="50"/>
      <c r="C201" s="50"/>
      <c r="D201" s="50"/>
    </row>
    <row r="202" spans="2:9" ht="15" customHeight="1" x14ac:dyDescent="0.2">
      <c r="B202" s="50"/>
      <c r="C202" s="50"/>
      <c r="D202" s="50"/>
    </row>
    <row r="203" spans="2:9" ht="15" customHeight="1" x14ac:dyDescent="0.2">
      <c r="B203" s="50"/>
      <c r="C203" s="50"/>
      <c r="D203" s="50"/>
    </row>
    <row r="204" spans="2:9" ht="15" customHeight="1" x14ac:dyDescent="0.2">
      <c r="B204" s="16"/>
      <c r="C204" s="16"/>
      <c r="D204" s="16"/>
      <c r="E204" s="16"/>
      <c r="F204" s="16"/>
      <c r="G204" s="16"/>
      <c r="H204" s="17"/>
      <c r="I204" s="17"/>
    </row>
    <row r="210" spans="1:8" ht="15" customHeight="1" x14ac:dyDescent="0.2">
      <c r="H210" s="47"/>
    </row>
    <row r="211" spans="1:8" ht="15" customHeight="1" x14ac:dyDescent="0.2">
      <c r="A211" s="1" t="s">
        <v>0</v>
      </c>
    </row>
    <row r="213" spans="1:8" ht="15" customHeight="1" x14ac:dyDescent="0.2">
      <c r="B213" s="2" t="str">
        <f t="shared" ref="B213:B219" si="2">B3</f>
        <v>ESTADO DE DURANGO</v>
      </c>
      <c r="C213" s="3"/>
      <c r="D213" s="3"/>
      <c r="E213" s="4"/>
      <c r="F213" s="4"/>
      <c r="G213" s="5" t="s">
        <v>2</v>
      </c>
    </row>
    <row r="214" spans="1:8" ht="15" customHeight="1" x14ac:dyDescent="0.25">
      <c r="B214" s="6"/>
      <c r="C214" s="7"/>
      <c r="D214" s="7"/>
      <c r="E214" s="7"/>
      <c r="F214" s="7"/>
      <c r="G214" s="7"/>
    </row>
    <row r="215" spans="1:8" ht="15" customHeight="1" x14ac:dyDescent="0.2">
      <c r="B215" s="8" t="str">
        <f t="shared" si="2"/>
        <v>AYUNTAMIENTO DEL MUNICIPIO DE:GOMEZ PALACIO</v>
      </c>
      <c r="C215" s="9"/>
      <c r="D215" s="9"/>
      <c r="E215" s="10"/>
      <c r="F215" s="10"/>
    </row>
    <row r="216" spans="1:8" ht="15" customHeight="1" x14ac:dyDescent="0.2">
      <c r="B216" s="8" t="str">
        <f t="shared" si="2"/>
        <v/>
      </c>
      <c r="C216" s="10"/>
      <c r="D216" s="10"/>
      <c r="E216" s="10"/>
      <c r="F216" s="10"/>
      <c r="G216" s="10"/>
    </row>
    <row r="217" spans="1:8" ht="15" customHeight="1" x14ac:dyDescent="0.2">
      <c r="B217" s="8" t="str">
        <f t="shared" si="2"/>
        <v xml:space="preserve">DEPENDENCIA U ORGANISMO: SISTEMA DESCENTRALIZADO DE AGUA POTABLE Y ALCANTARILLADO </v>
      </c>
      <c r="C217" s="11"/>
      <c r="D217" s="11"/>
      <c r="E217" s="10"/>
      <c r="F217" s="10"/>
      <c r="G217" s="10"/>
    </row>
    <row r="218" spans="1:8" ht="15" customHeight="1" x14ac:dyDescent="0.2">
      <c r="B218" s="8" t="str">
        <f t="shared" si="2"/>
        <v/>
      </c>
      <c r="C218" s="12"/>
      <c r="D218" s="12"/>
      <c r="E218" s="10"/>
      <c r="F218" s="10"/>
      <c r="G218" s="10"/>
    </row>
    <row r="219" spans="1:8" ht="15" customHeight="1" x14ac:dyDescent="0.2">
      <c r="B219" s="8" t="str">
        <f t="shared" si="2"/>
        <v>DIRECCION O EQUIVALENTE:RECURSOS HUMANOS</v>
      </c>
      <c r="C219" s="11"/>
      <c r="D219" s="11"/>
      <c r="E219" s="10"/>
      <c r="F219" s="10"/>
      <c r="G219" s="10"/>
    </row>
    <row r="220" spans="1:8" ht="15" customHeight="1" x14ac:dyDescent="0.2">
      <c r="B220" s="13"/>
      <c r="C220" s="11"/>
      <c r="D220" s="11"/>
      <c r="E220" s="10"/>
      <c r="F220" s="10"/>
      <c r="G220" s="10"/>
    </row>
    <row r="221" spans="1:8" ht="15" customHeight="1" x14ac:dyDescent="0.2">
      <c r="B221" s="10"/>
      <c r="C221" s="10"/>
      <c r="D221" s="10"/>
      <c r="E221" s="10"/>
      <c r="F221" s="10"/>
      <c r="G221" s="10"/>
    </row>
    <row r="223" spans="1:8" ht="15" customHeight="1" x14ac:dyDescent="0.3">
      <c r="B223" s="14"/>
      <c r="C223" s="14"/>
      <c r="D223" s="14"/>
      <c r="E223" s="14"/>
      <c r="F223" s="14"/>
      <c r="G223" s="14"/>
    </row>
    <row r="224" spans="1:8" ht="15" customHeight="1" x14ac:dyDescent="0.3">
      <c r="B224" s="15"/>
      <c r="C224" s="15"/>
      <c r="D224" s="15"/>
      <c r="E224" s="15"/>
      <c r="F224" s="16"/>
      <c r="G224" s="16"/>
    </row>
    <row r="225" spans="2:9" ht="15" customHeight="1" x14ac:dyDescent="0.3">
      <c r="B225" s="15"/>
      <c r="C225" s="15"/>
      <c r="D225" s="15"/>
      <c r="E225" s="15"/>
      <c r="F225" s="17"/>
      <c r="G225" s="17"/>
    </row>
    <row r="226" spans="2:9" ht="15" customHeight="1" x14ac:dyDescent="0.25">
      <c r="B226" s="18" t="s">
        <v>3</v>
      </c>
      <c r="C226" s="18"/>
      <c r="D226" s="18"/>
      <c r="E226" s="18"/>
      <c r="F226" s="18"/>
      <c r="G226" s="18"/>
      <c r="H226" s="19"/>
      <c r="I226" s="19"/>
    </row>
    <row r="227" spans="2:9" ht="21.75" customHeight="1" x14ac:dyDescent="0.2">
      <c r="B227" s="20"/>
      <c r="C227" s="20"/>
      <c r="D227" s="20"/>
      <c r="E227" s="20"/>
      <c r="F227" s="21" t="s">
        <v>105</v>
      </c>
      <c r="G227" s="21"/>
      <c r="H227" s="19"/>
      <c r="I227" s="19"/>
    </row>
    <row r="228" spans="2:9" ht="15" customHeight="1" thickBot="1" x14ac:dyDescent="0.3">
      <c r="E228" s="20"/>
      <c r="F228" s="22" t="str">
        <f>$F$18</f>
        <v xml:space="preserve">FECHA: </v>
      </c>
    </row>
    <row r="229" spans="2:9" ht="15" customHeight="1" thickTop="1" x14ac:dyDescent="0.3">
      <c r="B229" s="23" t="s">
        <v>5</v>
      </c>
      <c r="C229" s="24" t="s">
        <v>6</v>
      </c>
      <c r="D229" s="25" t="s">
        <v>7</v>
      </c>
      <c r="E229" s="24" t="s">
        <v>8</v>
      </c>
      <c r="F229" s="24" t="s">
        <v>9</v>
      </c>
      <c r="G229" s="26"/>
      <c r="I229" s="27"/>
    </row>
    <row r="230" spans="2:9" ht="15" customHeight="1" thickBot="1" x14ac:dyDescent="0.25">
      <c r="B230" s="28"/>
      <c r="C230" s="29"/>
      <c r="D230" s="30"/>
      <c r="E230" s="29"/>
      <c r="F230" s="31"/>
      <c r="G230" s="32"/>
    </row>
    <row r="231" spans="2:9" ht="15" customHeight="1" thickTop="1" thickBot="1" x14ac:dyDescent="0.25"/>
    <row r="232" spans="2:9" ht="15" customHeight="1" thickTop="1" x14ac:dyDescent="0.2">
      <c r="B232" s="33" t="s">
        <v>10</v>
      </c>
      <c r="C232" s="34" t="s">
        <v>106</v>
      </c>
      <c r="D232" s="34" t="s">
        <v>107</v>
      </c>
      <c r="E232" s="34" t="s">
        <v>13</v>
      </c>
      <c r="F232" s="34" t="s">
        <v>14</v>
      </c>
      <c r="G232" s="35"/>
    </row>
    <row r="233" spans="2:9" ht="15" customHeight="1" x14ac:dyDescent="0.2">
      <c r="B233" s="36"/>
      <c r="C233" s="37"/>
      <c r="D233" s="38"/>
      <c r="E233" s="39"/>
      <c r="F233" s="39"/>
      <c r="G233" s="40"/>
    </row>
    <row r="234" spans="2:9" ht="15" customHeight="1" x14ac:dyDescent="0.2">
      <c r="B234" s="36"/>
      <c r="C234" s="37"/>
      <c r="D234" s="38"/>
      <c r="E234" s="41"/>
      <c r="F234" s="39"/>
      <c r="G234" s="42"/>
    </row>
    <row r="235" spans="2:9" ht="15" customHeight="1" x14ac:dyDescent="0.2">
      <c r="B235" s="36"/>
      <c r="C235" s="37"/>
      <c r="D235" s="38"/>
      <c r="E235" s="41"/>
      <c r="F235" s="39"/>
      <c r="G235" s="42"/>
    </row>
    <row r="236" spans="2:9" ht="15" customHeight="1" x14ac:dyDescent="0.2">
      <c r="B236" s="36"/>
      <c r="C236" s="37"/>
      <c r="D236" s="38"/>
      <c r="E236" s="41"/>
      <c r="F236" s="39"/>
      <c r="G236" s="42"/>
    </row>
    <row r="237" spans="2:9" ht="15" customHeight="1" x14ac:dyDescent="0.2">
      <c r="B237" s="36"/>
      <c r="C237" s="37"/>
      <c r="D237" s="38"/>
      <c r="E237" s="41"/>
      <c r="F237" s="39"/>
      <c r="G237" s="42"/>
    </row>
    <row r="238" spans="2:9" ht="15" customHeight="1" x14ac:dyDescent="0.2">
      <c r="B238" s="36"/>
      <c r="C238" s="37"/>
      <c r="D238" s="38"/>
      <c r="E238" s="41"/>
      <c r="F238" s="39"/>
      <c r="G238" s="42"/>
    </row>
    <row r="239" spans="2:9" ht="15" customHeight="1" x14ac:dyDescent="0.2">
      <c r="B239" s="36"/>
      <c r="C239" s="37"/>
      <c r="D239" s="38"/>
      <c r="E239" s="41"/>
      <c r="F239" s="39"/>
      <c r="G239" s="42"/>
    </row>
    <row r="240" spans="2:9" ht="15" customHeight="1" x14ac:dyDescent="0.2">
      <c r="B240" s="36"/>
      <c r="C240" s="37"/>
      <c r="D240" s="38"/>
      <c r="E240" s="41"/>
      <c r="F240" s="39"/>
      <c r="G240" s="42"/>
    </row>
    <row r="241" spans="2:7" ht="15" customHeight="1" x14ac:dyDescent="0.2">
      <c r="B241" s="36"/>
      <c r="C241" s="37"/>
      <c r="D241" s="38"/>
      <c r="E241" s="41"/>
      <c r="F241" s="39"/>
      <c r="G241" s="42"/>
    </row>
    <row r="242" spans="2:7" ht="15" customHeight="1" x14ac:dyDescent="0.2">
      <c r="B242" s="36"/>
      <c r="C242" s="37"/>
      <c r="D242" s="38"/>
      <c r="E242" s="41"/>
      <c r="F242" s="39"/>
      <c r="G242" s="42"/>
    </row>
    <row r="243" spans="2:7" ht="15" customHeight="1" x14ac:dyDescent="0.2">
      <c r="B243" s="36"/>
      <c r="C243" s="37"/>
      <c r="D243" s="38"/>
      <c r="E243" s="41"/>
      <c r="F243" s="39"/>
      <c r="G243" s="42"/>
    </row>
    <row r="244" spans="2:7" ht="15" customHeight="1" x14ac:dyDescent="0.2">
      <c r="B244" s="36"/>
      <c r="C244" s="37"/>
      <c r="D244" s="38"/>
      <c r="E244" s="41"/>
      <c r="F244" s="39"/>
      <c r="G244" s="42"/>
    </row>
    <row r="245" spans="2:7" ht="15" customHeight="1" x14ac:dyDescent="0.2">
      <c r="B245" s="36"/>
      <c r="C245" s="37"/>
      <c r="D245" s="38"/>
      <c r="E245" s="41"/>
      <c r="F245" s="39"/>
      <c r="G245" s="42"/>
    </row>
    <row r="246" spans="2:7" ht="15" customHeight="1" x14ac:dyDescent="0.2">
      <c r="B246" s="36"/>
      <c r="C246" s="37"/>
      <c r="D246" s="38"/>
      <c r="E246" s="41"/>
      <c r="F246" s="39"/>
      <c r="G246" s="42"/>
    </row>
    <row r="247" spans="2:7" ht="15" customHeight="1" x14ac:dyDescent="0.2">
      <c r="B247" s="36"/>
      <c r="C247" s="37"/>
      <c r="D247" s="38"/>
      <c r="E247" s="41"/>
      <c r="F247" s="39"/>
      <c r="G247" s="42"/>
    </row>
    <row r="248" spans="2:7" ht="15" customHeight="1" x14ac:dyDescent="0.2">
      <c r="B248" s="36"/>
      <c r="C248" s="37"/>
      <c r="D248" s="38"/>
      <c r="E248" s="41"/>
      <c r="F248" s="39"/>
      <c r="G248" s="42"/>
    </row>
    <row r="249" spans="2:7" ht="15" customHeight="1" x14ac:dyDescent="0.2">
      <c r="B249" s="36"/>
      <c r="C249" s="37"/>
      <c r="D249" s="38"/>
      <c r="E249" s="41"/>
      <c r="F249" s="39"/>
      <c r="G249" s="42"/>
    </row>
    <row r="250" spans="2:7" ht="15" customHeight="1" x14ac:dyDescent="0.2">
      <c r="B250" s="36"/>
      <c r="C250" s="37"/>
      <c r="D250" s="38"/>
      <c r="E250" s="41"/>
      <c r="F250" s="39"/>
      <c r="G250" s="42"/>
    </row>
    <row r="251" spans="2:7" ht="15" customHeight="1" x14ac:dyDescent="0.2">
      <c r="B251" s="36"/>
      <c r="C251" s="37"/>
      <c r="D251" s="38"/>
      <c r="E251" s="41"/>
      <c r="F251" s="39"/>
      <c r="G251" s="42"/>
    </row>
    <row r="252" spans="2:7" ht="15" customHeight="1" x14ac:dyDescent="0.2">
      <c r="B252" s="36"/>
      <c r="C252" s="37"/>
      <c r="D252" s="38"/>
      <c r="E252" s="41"/>
      <c r="F252" s="39"/>
      <c r="G252" s="42"/>
    </row>
    <row r="253" spans="2:7" ht="15" customHeight="1" x14ac:dyDescent="0.2">
      <c r="B253" s="36"/>
      <c r="C253" s="37"/>
      <c r="D253" s="38"/>
      <c r="E253" s="41"/>
      <c r="F253" s="39"/>
      <c r="G253" s="42"/>
    </row>
    <row r="254" spans="2:7" ht="15" customHeight="1" x14ac:dyDescent="0.2">
      <c r="B254" s="36"/>
      <c r="C254" s="37"/>
      <c r="D254" s="38"/>
      <c r="E254" s="41"/>
      <c r="F254" s="39"/>
      <c r="G254" s="42"/>
    </row>
    <row r="255" spans="2:7" ht="15" customHeight="1" x14ac:dyDescent="0.2">
      <c r="B255" s="36"/>
      <c r="C255" s="37"/>
      <c r="D255" s="38"/>
      <c r="E255" s="41"/>
      <c r="F255" s="39"/>
      <c r="G255" s="43"/>
    </row>
    <row r="256" spans="2:7" ht="15" customHeight="1" thickBot="1" x14ac:dyDescent="0.25">
      <c r="B256" s="44"/>
      <c r="C256" s="45"/>
      <c r="D256" s="45"/>
      <c r="E256" s="45"/>
      <c r="F256" s="45"/>
      <c r="G256" s="46"/>
    </row>
    <row r="257" spans="2:9" ht="15" customHeight="1" thickTop="1" x14ac:dyDescent="0.2"/>
    <row r="258" spans="2:9" ht="15" customHeight="1" x14ac:dyDescent="0.2">
      <c r="H258" s="47"/>
      <c r="I258" s="47"/>
    </row>
    <row r="259" spans="2:9" ht="15" customHeight="1" x14ac:dyDescent="0.2">
      <c r="B259" s="16"/>
      <c r="C259" s="16"/>
      <c r="D259" s="16"/>
      <c r="E259" s="16"/>
      <c r="F259" s="16"/>
      <c r="G259" s="16"/>
      <c r="H259" s="17"/>
      <c r="I259" s="17"/>
    </row>
    <row r="260" spans="2:9" ht="15" customHeight="1" x14ac:dyDescent="0.2">
      <c r="B260" s="17"/>
      <c r="C260" s="17"/>
      <c r="D260" s="17"/>
      <c r="E260" s="17"/>
      <c r="F260" s="17"/>
      <c r="G260" s="17"/>
      <c r="H260" s="17"/>
    </row>
    <row r="261" spans="2:9" ht="15" customHeight="1" x14ac:dyDescent="0.2">
      <c r="B261" s="17"/>
      <c r="C261" s="17"/>
      <c r="D261" s="17"/>
      <c r="E261" s="17"/>
      <c r="F261" s="17"/>
      <c r="G261" s="17"/>
      <c r="H261" s="17"/>
    </row>
    <row r="262" spans="2:9" ht="15" customHeight="1" x14ac:dyDescent="0.2">
      <c r="B262" s="49"/>
      <c r="C262" s="49"/>
      <c r="D262" s="49"/>
      <c r="E262" s="49"/>
      <c r="F262" s="49"/>
      <c r="G262" s="49"/>
      <c r="H262" s="49"/>
    </row>
    <row r="263" spans="2:9" ht="15" customHeight="1" x14ac:dyDescent="0.2">
      <c r="B263" s="49"/>
      <c r="C263" s="49"/>
      <c r="D263" s="49"/>
      <c r="E263" s="49"/>
      <c r="F263" s="49"/>
      <c r="G263" s="49"/>
      <c r="H263" s="49"/>
    </row>
    <row r="264" spans="2:9" ht="15" customHeight="1" x14ac:dyDescent="0.2">
      <c r="B264" s="49"/>
      <c r="C264" s="49"/>
      <c r="D264" s="49"/>
      <c r="E264" s="49"/>
      <c r="F264" s="49"/>
      <c r="G264" s="49"/>
      <c r="H264" s="49"/>
    </row>
    <row r="265" spans="2:9" ht="15" customHeight="1" x14ac:dyDescent="0.2">
      <c r="B265" s="49"/>
      <c r="C265" s="49"/>
      <c r="D265" s="49"/>
      <c r="E265" s="49"/>
      <c r="F265" s="49"/>
      <c r="G265" s="49"/>
      <c r="H265" s="49"/>
    </row>
    <row r="269" spans="2:9" ht="15" customHeight="1" x14ac:dyDescent="0.2">
      <c r="B269" s="49"/>
      <c r="C269" s="49"/>
      <c r="D269" s="49"/>
      <c r="E269" s="49"/>
      <c r="F269" s="49"/>
      <c r="G269" s="49"/>
      <c r="H269" s="49"/>
    </row>
    <row r="271" spans="2:9" ht="15" customHeight="1" x14ac:dyDescent="0.2">
      <c r="B271" s="50"/>
      <c r="C271" s="50"/>
      <c r="D271" s="50"/>
    </row>
    <row r="272" spans="2:9" ht="15" customHeight="1" x14ac:dyDescent="0.2">
      <c r="B272" s="50"/>
      <c r="C272" s="50"/>
      <c r="D272" s="50"/>
    </row>
    <row r="273" spans="1:9" ht="15" customHeight="1" x14ac:dyDescent="0.2">
      <c r="B273" s="50"/>
      <c r="C273" s="50"/>
      <c r="D273" s="50"/>
    </row>
    <row r="274" spans="1:9" ht="15" customHeight="1" x14ac:dyDescent="0.2">
      <c r="B274" s="16"/>
      <c r="C274" s="16"/>
      <c r="D274" s="16"/>
      <c r="E274" s="16"/>
      <c r="F274" s="16"/>
      <c r="G274" s="16"/>
      <c r="H274" s="17"/>
      <c r="I274" s="17"/>
    </row>
    <row r="280" spans="1:9" ht="15" customHeight="1" x14ac:dyDescent="0.2">
      <c r="H280" s="47"/>
    </row>
    <row r="282" spans="1:9" ht="15" customHeight="1" x14ac:dyDescent="0.2">
      <c r="A282" s="1" t="s">
        <v>0</v>
      </c>
    </row>
    <row r="284" spans="1:9" ht="15" customHeight="1" x14ac:dyDescent="0.2">
      <c r="B284" s="2" t="str">
        <f t="shared" ref="B284:B290" si="3">B213</f>
        <v>ESTADO DE DURANGO</v>
      </c>
      <c r="C284" s="3"/>
      <c r="D284" s="3"/>
      <c r="E284" s="4"/>
      <c r="F284" s="4"/>
      <c r="G284" s="5" t="s">
        <v>2</v>
      </c>
    </row>
    <row r="285" spans="1:9" ht="15" customHeight="1" x14ac:dyDescent="0.25">
      <c r="B285" s="6"/>
      <c r="C285" s="7"/>
      <c r="D285" s="7"/>
      <c r="E285" s="7"/>
      <c r="F285" s="7"/>
      <c r="G285" s="7"/>
    </row>
    <row r="286" spans="1:9" ht="15" customHeight="1" x14ac:dyDescent="0.2">
      <c r="B286" s="8" t="str">
        <f t="shared" si="3"/>
        <v>AYUNTAMIENTO DEL MUNICIPIO DE:GOMEZ PALACIO</v>
      </c>
      <c r="C286" s="9"/>
      <c r="D286" s="9"/>
      <c r="E286" s="10"/>
      <c r="F286" s="10"/>
    </row>
    <row r="287" spans="1:9" ht="15" customHeight="1" x14ac:dyDescent="0.2">
      <c r="B287" s="8" t="str">
        <f t="shared" si="3"/>
        <v/>
      </c>
      <c r="C287" s="10"/>
      <c r="D287" s="10"/>
      <c r="E287" s="10"/>
      <c r="F287" s="10"/>
      <c r="G287" s="10"/>
    </row>
    <row r="288" spans="1:9" ht="15" customHeight="1" x14ac:dyDescent="0.2">
      <c r="B288" s="8" t="str">
        <f t="shared" si="3"/>
        <v xml:space="preserve">DEPENDENCIA U ORGANISMO: SISTEMA DESCENTRALIZADO DE AGUA POTABLE Y ALCANTARILLADO </v>
      </c>
      <c r="C288" s="11"/>
      <c r="D288" s="11"/>
      <c r="E288" s="10"/>
      <c r="F288" s="10"/>
      <c r="G288" s="10"/>
    </row>
    <row r="289" spans="2:9" ht="15" customHeight="1" x14ac:dyDescent="0.2">
      <c r="B289" s="8" t="str">
        <f t="shared" si="3"/>
        <v/>
      </c>
      <c r="C289" s="12"/>
      <c r="D289" s="12"/>
      <c r="E289" s="10"/>
      <c r="F289" s="10"/>
      <c r="G289" s="10"/>
    </row>
    <row r="290" spans="2:9" ht="15" customHeight="1" x14ac:dyDescent="0.2">
      <c r="B290" s="8" t="str">
        <f t="shared" si="3"/>
        <v>DIRECCION O EQUIVALENTE:RECURSOS HUMANOS</v>
      </c>
      <c r="C290" s="11"/>
      <c r="D290" s="11"/>
      <c r="E290" s="10"/>
      <c r="F290" s="10"/>
      <c r="G290" s="10"/>
    </row>
    <row r="291" spans="2:9" ht="15" customHeight="1" x14ac:dyDescent="0.2">
      <c r="B291" s="13"/>
      <c r="C291" s="11"/>
      <c r="D291" s="11"/>
      <c r="E291" s="10"/>
      <c r="F291" s="10"/>
      <c r="G291" s="10"/>
    </row>
    <row r="292" spans="2:9" ht="15" customHeight="1" x14ac:dyDescent="0.2">
      <c r="B292" s="10"/>
      <c r="C292" s="10"/>
      <c r="D292" s="10"/>
      <c r="E292" s="10"/>
      <c r="F292" s="10"/>
      <c r="G292" s="10"/>
    </row>
    <row r="294" spans="2:9" ht="15" customHeight="1" x14ac:dyDescent="0.3">
      <c r="B294" s="14"/>
      <c r="C294" s="14"/>
      <c r="D294" s="14"/>
      <c r="E294" s="14"/>
      <c r="F294" s="14"/>
      <c r="G294" s="14"/>
    </row>
    <row r="295" spans="2:9" ht="15" customHeight="1" x14ac:dyDescent="0.3">
      <c r="B295" s="15"/>
      <c r="C295" s="15"/>
      <c r="D295" s="15"/>
      <c r="E295" s="15"/>
      <c r="F295" s="16"/>
      <c r="G295" s="16"/>
    </row>
    <row r="296" spans="2:9" ht="15" customHeight="1" x14ac:dyDescent="0.3">
      <c r="B296" s="15"/>
      <c r="C296" s="15"/>
      <c r="D296" s="15"/>
      <c r="E296" s="15"/>
      <c r="F296" s="17"/>
      <c r="G296" s="17"/>
    </row>
    <row r="297" spans="2:9" ht="15" customHeight="1" x14ac:dyDescent="0.25">
      <c r="B297" s="18" t="s">
        <v>3</v>
      </c>
      <c r="C297" s="18"/>
      <c r="D297" s="18"/>
      <c r="E297" s="18"/>
      <c r="F297" s="18"/>
      <c r="G297" s="18"/>
      <c r="H297" s="19"/>
      <c r="I297" s="19"/>
    </row>
    <row r="298" spans="2:9" ht="15" customHeight="1" x14ac:dyDescent="0.2">
      <c r="B298" s="20"/>
      <c r="C298" s="20"/>
      <c r="D298" s="20"/>
      <c r="E298" s="20"/>
      <c r="F298" s="21" t="s">
        <v>108</v>
      </c>
      <c r="G298" s="21"/>
      <c r="H298" s="19"/>
      <c r="I298" s="19"/>
    </row>
    <row r="299" spans="2:9" ht="15" customHeight="1" thickBot="1" x14ac:dyDescent="0.3">
      <c r="E299" s="20"/>
      <c r="F299" s="22" t="str">
        <f>$F$18</f>
        <v xml:space="preserve">FECHA: </v>
      </c>
    </row>
    <row r="300" spans="2:9" ht="15" customHeight="1" thickTop="1" x14ac:dyDescent="0.3">
      <c r="B300" s="23" t="s">
        <v>5</v>
      </c>
      <c r="C300" s="24" t="s">
        <v>6</v>
      </c>
      <c r="D300" s="25" t="s">
        <v>7</v>
      </c>
      <c r="E300" s="24" t="s">
        <v>8</v>
      </c>
      <c r="F300" s="24" t="s">
        <v>9</v>
      </c>
      <c r="G300" s="26"/>
      <c r="I300" s="27"/>
    </row>
    <row r="301" spans="2:9" ht="15" customHeight="1" thickBot="1" x14ac:dyDescent="0.25">
      <c r="B301" s="28"/>
      <c r="C301" s="29"/>
      <c r="D301" s="30"/>
      <c r="E301" s="29"/>
      <c r="F301" s="31"/>
      <c r="G301" s="32"/>
    </row>
    <row r="302" spans="2:9" ht="15" customHeight="1" thickTop="1" thickBot="1" x14ac:dyDescent="0.25"/>
    <row r="303" spans="2:9" ht="15" customHeight="1" thickTop="1" x14ac:dyDescent="0.2">
      <c r="B303" s="33" t="s">
        <v>109</v>
      </c>
      <c r="C303" s="34" t="s">
        <v>110</v>
      </c>
      <c r="D303" s="34" t="s">
        <v>111</v>
      </c>
      <c r="E303" s="34" t="s">
        <v>112</v>
      </c>
      <c r="F303" s="34" t="s">
        <v>113</v>
      </c>
      <c r="G303" s="35"/>
    </row>
    <row r="304" spans="2:9" ht="15" customHeight="1" x14ac:dyDescent="0.2">
      <c r="B304" s="36" t="s">
        <v>109</v>
      </c>
      <c r="C304" s="52" t="s">
        <v>114</v>
      </c>
      <c r="D304" s="52" t="s">
        <v>115</v>
      </c>
      <c r="E304" s="52" t="s">
        <v>112</v>
      </c>
      <c r="F304" s="52" t="s">
        <v>113</v>
      </c>
      <c r="G304" s="40"/>
    </row>
    <row r="305" spans="2:7" ht="15" customHeight="1" x14ac:dyDescent="0.2">
      <c r="B305" s="36" t="s">
        <v>109</v>
      </c>
      <c r="C305" s="52" t="s">
        <v>116</v>
      </c>
      <c r="D305" s="52" t="s">
        <v>117</v>
      </c>
      <c r="E305" s="52" t="s">
        <v>112</v>
      </c>
      <c r="F305" s="52" t="s">
        <v>113</v>
      </c>
      <c r="G305" s="42"/>
    </row>
    <row r="306" spans="2:7" ht="15" customHeight="1" x14ac:dyDescent="0.2">
      <c r="B306" s="36" t="s">
        <v>109</v>
      </c>
      <c r="C306" s="52" t="s">
        <v>118</v>
      </c>
      <c r="D306" s="52" t="s">
        <v>119</v>
      </c>
      <c r="E306" s="52" t="s">
        <v>112</v>
      </c>
      <c r="F306" s="52" t="s">
        <v>113</v>
      </c>
      <c r="G306" s="42"/>
    </row>
    <row r="307" spans="2:7" ht="15" customHeight="1" x14ac:dyDescent="0.2">
      <c r="B307" s="36" t="s">
        <v>109</v>
      </c>
      <c r="C307" s="52" t="s">
        <v>120</v>
      </c>
      <c r="D307" s="52" t="s">
        <v>121</v>
      </c>
      <c r="E307" s="52" t="s">
        <v>112</v>
      </c>
      <c r="F307" s="52" t="s">
        <v>113</v>
      </c>
      <c r="G307" s="42"/>
    </row>
    <row r="308" spans="2:7" ht="15" customHeight="1" x14ac:dyDescent="0.2">
      <c r="B308" s="36" t="s">
        <v>109</v>
      </c>
      <c r="C308" s="52" t="s">
        <v>122</v>
      </c>
      <c r="D308" s="52" t="s">
        <v>123</v>
      </c>
      <c r="E308" s="52" t="s">
        <v>112</v>
      </c>
      <c r="F308" s="52" t="s">
        <v>113</v>
      </c>
      <c r="G308" s="42"/>
    </row>
    <row r="309" spans="2:7" ht="15" customHeight="1" x14ac:dyDescent="0.2">
      <c r="B309" s="36" t="s">
        <v>109</v>
      </c>
      <c r="C309" s="52" t="s">
        <v>124</v>
      </c>
      <c r="D309" s="52" t="s">
        <v>125</v>
      </c>
      <c r="E309" s="52" t="s">
        <v>112</v>
      </c>
      <c r="F309" s="52" t="s">
        <v>113</v>
      </c>
      <c r="G309" s="42"/>
    </row>
    <row r="310" spans="2:7" ht="15" customHeight="1" x14ac:dyDescent="0.2">
      <c r="B310" s="36" t="s">
        <v>109</v>
      </c>
      <c r="C310" s="52" t="s">
        <v>126</v>
      </c>
      <c r="D310" s="52" t="s">
        <v>127</v>
      </c>
      <c r="E310" s="52" t="s">
        <v>112</v>
      </c>
      <c r="F310" s="52" t="s">
        <v>113</v>
      </c>
      <c r="G310" s="42"/>
    </row>
    <row r="311" spans="2:7" ht="15" customHeight="1" x14ac:dyDescent="0.2">
      <c r="B311" s="36" t="s">
        <v>109</v>
      </c>
      <c r="C311" s="52" t="s">
        <v>128</v>
      </c>
      <c r="D311" s="52" t="s">
        <v>127</v>
      </c>
      <c r="E311" s="52" t="s">
        <v>112</v>
      </c>
      <c r="F311" s="52" t="s">
        <v>113</v>
      </c>
      <c r="G311" s="42"/>
    </row>
    <row r="312" spans="2:7" ht="15" customHeight="1" x14ac:dyDescent="0.2">
      <c r="B312" s="36" t="s">
        <v>109</v>
      </c>
      <c r="C312" s="52" t="s">
        <v>129</v>
      </c>
      <c r="D312" s="52" t="s">
        <v>130</v>
      </c>
      <c r="E312" s="52" t="s">
        <v>112</v>
      </c>
      <c r="F312" s="52" t="s">
        <v>113</v>
      </c>
      <c r="G312" s="42"/>
    </row>
    <row r="313" spans="2:7" ht="15" customHeight="1" x14ac:dyDescent="0.2">
      <c r="B313" s="36" t="s">
        <v>109</v>
      </c>
      <c r="C313" s="52" t="s">
        <v>131</v>
      </c>
      <c r="D313" s="52" t="s">
        <v>132</v>
      </c>
      <c r="E313" s="52" t="s">
        <v>112</v>
      </c>
      <c r="F313" s="52" t="s">
        <v>113</v>
      </c>
      <c r="G313" s="42"/>
    </row>
    <row r="314" spans="2:7" ht="15" customHeight="1" x14ac:dyDescent="0.2">
      <c r="B314" s="36" t="s">
        <v>109</v>
      </c>
      <c r="C314" s="52" t="s">
        <v>133</v>
      </c>
      <c r="D314" s="52" t="s">
        <v>132</v>
      </c>
      <c r="E314" s="52" t="s">
        <v>112</v>
      </c>
      <c r="F314" s="52" t="s">
        <v>113</v>
      </c>
      <c r="G314" s="42"/>
    </row>
    <row r="315" spans="2:7" ht="15" customHeight="1" x14ac:dyDescent="0.2">
      <c r="B315" s="36" t="s">
        <v>109</v>
      </c>
      <c r="C315" s="52" t="s">
        <v>134</v>
      </c>
      <c r="D315" s="52" t="s">
        <v>135</v>
      </c>
      <c r="E315" s="52" t="s">
        <v>112</v>
      </c>
      <c r="F315" s="52" t="s">
        <v>113</v>
      </c>
      <c r="G315" s="42"/>
    </row>
    <row r="316" spans="2:7" ht="15" customHeight="1" x14ac:dyDescent="0.2">
      <c r="B316" s="36" t="s">
        <v>109</v>
      </c>
      <c r="C316" s="52" t="s">
        <v>136</v>
      </c>
      <c r="D316" s="52" t="s">
        <v>135</v>
      </c>
      <c r="E316" s="52" t="s">
        <v>112</v>
      </c>
      <c r="F316" s="52" t="s">
        <v>113</v>
      </c>
      <c r="G316" s="42"/>
    </row>
    <row r="317" spans="2:7" ht="15" customHeight="1" x14ac:dyDescent="0.2">
      <c r="B317" s="36"/>
      <c r="C317" s="52"/>
      <c r="D317" s="52"/>
      <c r="E317" s="52"/>
      <c r="F317" s="52"/>
      <c r="G317" s="42"/>
    </row>
    <row r="318" spans="2:7" ht="15" customHeight="1" x14ac:dyDescent="0.2">
      <c r="B318" s="36"/>
      <c r="C318" s="52"/>
      <c r="D318" s="52"/>
      <c r="E318" s="52"/>
      <c r="F318" s="52"/>
      <c r="G318" s="42"/>
    </row>
    <row r="319" spans="2:7" ht="15" customHeight="1" x14ac:dyDescent="0.2">
      <c r="B319" s="36"/>
      <c r="C319" s="52"/>
      <c r="D319" s="52"/>
      <c r="E319" s="52"/>
      <c r="F319" s="52"/>
      <c r="G319" s="42"/>
    </row>
    <row r="320" spans="2:7" ht="15" customHeight="1" x14ac:dyDescent="0.2">
      <c r="B320" s="36"/>
      <c r="C320" s="52"/>
      <c r="D320" s="52"/>
      <c r="E320" s="52"/>
      <c r="F320" s="52"/>
      <c r="G320" s="42"/>
    </row>
    <row r="321" spans="2:9" ht="15" customHeight="1" x14ac:dyDescent="0.2">
      <c r="B321" s="36"/>
      <c r="C321" s="52"/>
      <c r="D321" s="52"/>
      <c r="E321" s="52"/>
      <c r="F321" s="52"/>
      <c r="G321" s="42"/>
    </row>
    <row r="322" spans="2:9" ht="15" customHeight="1" x14ac:dyDescent="0.2">
      <c r="B322" s="36"/>
      <c r="C322" s="52"/>
      <c r="D322" s="52"/>
      <c r="E322" s="52"/>
      <c r="F322" s="52"/>
      <c r="G322" s="42"/>
    </row>
    <row r="323" spans="2:9" ht="15" customHeight="1" x14ac:dyDescent="0.2">
      <c r="B323" s="36"/>
      <c r="C323" s="52"/>
      <c r="D323" s="52"/>
      <c r="E323" s="52"/>
      <c r="F323" s="52"/>
      <c r="G323" s="42"/>
    </row>
    <row r="324" spans="2:9" ht="15" customHeight="1" x14ac:dyDescent="0.2">
      <c r="B324" s="36"/>
      <c r="C324" s="52"/>
      <c r="D324" s="52"/>
      <c r="E324" s="52"/>
      <c r="F324" s="52"/>
      <c r="G324" s="42"/>
    </row>
    <row r="325" spans="2:9" ht="15" customHeight="1" x14ac:dyDescent="0.2">
      <c r="B325" s="36"/>
      <c r="C325" s="52"/>
      <c r="D325" s="52"/>
      <c r="E325" s="52"/>
      <c r="F325" s="52"/>
      <c r="G325" s="42"/>
    </row>
    <row r="326" spans="2:9" ht="15" customHeight="1" x14ac:dyDescent="0.2">
      <c r="B326" s="36"/>
      <c r="C326" s="52"/>
      <c r="D326" s="52"/>
      <c r="E326" s="52"/>
      <c r="F326" s="52"/>
      <c r="G326" s="43"/>
    </row>
    <row r="327" spans="2:9" ht="15" customHeight="1" thickBot="1" x14ac:dyDescent="0.25">
      <c r="B327" s="53"/>
      <c r="C327" s="51"/>
      <c r="D327" s="51"/>
      <c r="E327" s="51"/>
      <c r="F327" s="51"/>
      <c r="G327" s="46"/>
    </row>
    <row r="328" spans="2:9" ht="15" customHeight="1" thickTop="1" x14ac:dyDescent="0.2"/>
    <row r="329" spans="2:9" ht="15" customHeight="1" x14ac:dyDescent="0.2">
      <c r="H329" s="47"/>
      <c r="I329" s="47"/>
    </row>
    <row r="330" spans="2:9" ht="15" customHeight="1" x14ac:dyDescent="0.2">
      <c r="B330" s="16"/>
      <c r="C330" s="16"/>
      <c r="D330" s="16"/>
      <c r="E330" s="16"/>
      <c r="F330" s="16"/>
      <c r="G330" s="16"/>
      <c r="H330" s="17"/>
      <c r="I330" s="17"/>
    </row>
    <row r="331" spans="2:9" ht="15" customHeight="1" x14ac:dyDescent="0.2">
      <c r="B331" s="17"/>
      <c r="C331" s="17"/>
      <c r="D331" s="17"/>
      <c r="E331" s="17"/>
      <c r="F331" s="17"/>
      <c r="G331" s="17"/>
      <c r="H331" s="17"/>
    </row>
    <row r="332" spans="2:9" ht="15" customHeight="1" x14ac:dyDescent="0.2">
      <c r="B332" s="17"/>
      <c r="C332" s="17"/>
      <c r="D332" s="17"/>
      <c r="E332" s="17"/>
      <c r="F332" s="17"/>
      <c r="G332" s="17"/>
      <c r="H332" s="17"/>
    </row>
    <row r="333" spans="2:9" ht="15" customHeight="1" x14ac:dyDescent="0.2">
      <c r="B333" s="49"/>
      <c r="C333" s="49"/>
      <c r="D333" s="49"/>
      <c r="E333" s="49"/>
      <c r="F333" s="49"/>
      <c r="G333" s="49"/>
      <c r="H333" s="49"/>
    </row>
    <row r="334" spans="2:9" ht="15" customHeight="1" x14ac:dyDescent="0.2">
      <c r="B334" s="49"/>
      <c r="C334" s="49"/>
      <c r="D334" s="49"/>
      <c r="E334" s="49"/>
      <c r="F334" s="49"/>
      <c r="G334" s="49"/>
      <c r="H334" s="49"/>
    </row>
    <row r="335" spans="2:9" ht="15" customHeight="1" x14ac:dyDescent="0.2">
      <c r="B335" s="49"/>
      <c r="C335" s="49"/>
      <c r="D335" s="49"/>
      <c r="E335" s="49"/>
      <c r="F335" s="49"/>
      <c r="G335" s="49"/>
      <c r="H335" s="49"/>
    </row>
    <row r="336" spans="2:9" ht="15" customHeight="1" x14ac:dyDescent="0.2">
      <c r="B336" s="49"/>
      <c r="C336" s="49"/>
      <c r="D336" s="49"/>
      <c r="E336" s="49"/>
      <c r="F336" s="49"/>
      <c r="G336" s="49"/>
      <c r="H336" s="49"/>
    </row>
    <row r="340" spans="2:9" ht="15" customHeight="1" x14ac:dyDescent="0.2">
      <c r="B340" s="49"/>
      <c r="C340" s="49"/>
      <c r="D340" s="49"/>
      <c r="E340" s="49"/>
      <c r="F340" s="49"/>
      <c r="G340" s="49"/>
      <c r="H340" s="49"/>
    </row>
    <row r="342" spans="2:9" ht="15" customHeight="1" x14ac:dyDescent="0.2">
      <c r="B342" s="50"/>
      <c r="C342" s="50"/>
      <c r="D342" s="50"/>
    </row>
    <row r="343" spans="2:9" ht="15" customHeight="1" x14ac:dyDescent="0.2">
      <c r="B343" s="50"/>
      <c r="C343" s="50"/>
      <c r="D343" s="50"/>
    </row>
    <row r="344" spans="2:9" ht="15" customHeight="1" x14ac:dyDescent="0.2">
      <c r="B344" s="50"/>
      <c r="C344" s="50"/>
      <c r="D344" s="50"/>
    </row>
    <row r="345" spans="2:9" ht="15" customHeight="1" x14ac:dyDescent="0.2">
      <c r="B345" s="16"/>
      <c r="C345" s="16"/>
      <c r="D345" s="16"/>
      <c r="E345" s="16"/>
      <c r="F345" s="16"/>
      <c r="G345" s="16"/>
      <c r="H345" s="17"/>
      <c r="I345" s="17"/>
    </row>
    <row r="351" spans="2:9" ht="15" customHeight="1" x14ac:dyDescent="0.2">
      <c r="H351" s="47"/>
    </row>
    <row r="352" spans="2:9" ht="4.5" customHeight="1" x14ac:dyDescent="0.2"/>
    <row r="353" spans="1:9" ht="15" customHeight="1" x14ac:dyDescent="0.2">
      <c r="A353" s="1" t="s">
        <v>0</v>
      </c>
    </row>
    <row r="355" spans="1:9" ht="15" customHeight="1" x14ac:dyDescent="0.2">
      <c r="B355" s="2" t="str">
        <f t="shared" ref="B355:B361" si="4">B213</f>
        <v>ESTADO DE DURANGO</v>
      </c>
      <c r="C355" s="3"/>
      <c r="D355" s="3"/>
      <c r="E355" s="4"/>
      <c r="F355" s="4"/>
      <c r="G355" s="5" t="s">
        <v>2</v>
      </c>
    </row>
    <row r="356" spans="1:9" ht="15" customHeight="1" x14ac:dyDescent="0.25">
      <c r="B356" s="6"/>
      <c r="C356" s="7"/>
      <c r="D356" s="7"/>
      <c r="E356" s="7"/>
      <c r="F356" s="7"/>
      <c r="G356" s="7"/>
    </row>
    <row r="357" spans="1:9" ht="15" customHeight="1" x14ac:dyDescent="0.2">
      <c r="B357" s="8" t="str">
        <f t="shared" si="4"/>
        <v>AYUNTAMIENTO DEL MUNICIPIO DE:GOMEZ PALACIO</v>
      </c>
      <c r="C357" s="9"/>
      <c r="D357" s="9"/>
      <c r="E357" s="10"/>
      <c r="F357" s="10"/>
    </row>
    <row r="358" spans="1:9" ht="15" customHeight="1" x14ac:dyDescent="0.2">
      <c r="B358" s="8" t="str">
        <f t="shared" si="4"/>
        <v/>
      </c>
      <c r="C358" s="10"/>
      <c r="D358" s="10"/>
      <c r="E358" s="10"/>
      <c r="F358" s="10"/>
      <c r="G358" s="10"/>
    </row>
    <row r="359" spans="1:9" ht="15" customHeight="1" x14ac:dyDescent="0.2">
      <c r="B359" s="8" t="str">
        <f t="shared" si="4"/>
        <v xml:space="preserve">DEPENDENCIA U ORGANISMO: SISTEMA DESCENTRALIZADO DE AGUA POTABLE Y ALCANTARILLADO </v>
      </c>
      <c r="C359" s="11"/>
      <c r="D359" s="11"/>
      <c r="E359" s="10"/>
      <c r="F359" s="10"/>
      <c r="G359" s="10"/>
    </row>
    <row r="360" spans="1:9" ht="15" customHeight="1" x14ac:dyDescent="0.2">
      <c r="B360" s="8" t="str">
        <f t="shared" si="4"/>
        <v/>
      </c>
      <c r="C360" s="12"/>
      <c r="D360" s="12"/>
      <c r="E360" s="10"/>
      <c r="F360" s="10"/>
      <c r="G360" s="10"/>
    </row>
    <row r="361" spans="1:9" ht="15" customHeight="1" x14ac:dyDescent="0.2">
      <c r="B361" s="8" t="str">
        <f t="shared" si="4"/>
        <v>DIRECCION O EQUIVALENTE:RECURSOS HUMANOS</v>
      </c>
      <c r="C361" s="11"/>
      <c r="D361" s="11"/>
      <c r="E361" s="10"/>
      <c r="F361" s="10"/>
      <c r="G361" s="10"/>
    </row>
    <row r="362" spans="1:9" ht="15" customHeight="1" x14ac:dyDescent="0.2">
      <c r="B362" s="13"/>
      <c r="C362" s="11"/>
      <c r="D362" s="11"/>
      <c r="E362" s="10"/>
      <c r="F362" s="10"/>
      <c r="G362" s="10"/>
    </row>
    <row r="363" spans="1:9" ht="15" customHeight="1" x14ac:dyDescent="0.2">
      <c r="B363" s="10"/>
      <c r="C363" s="10"/>
      <c r="D363" s="10"/>
      <c r="E363" s="10"/>
      <c r="F363" s="10"/>
      <c r="G363" s="10"/>
    </row>
    <row r="365" spans="1:9" ht="15" customHeight="1" x14ac:dyDescent="0.3">
      <c r="B365" s="14"/>
      <c r="C365" s="14"/>
      <c r="D365" s="14"/>
      <c r="E365" s="14"/>
      <c r="F365" s="14"/>
      <c r="G365" s="14"/>
    </row>
    <row r="366" spans="1:9" ht="15" customHeight="1" x14ac:dyDescent="0.3">
      <c r="B366" s="15"/>
      <c r="C366" s="15"/>
      <c r="D366" s="15"/>
      <c r="E366" s="15"/>
      <c r="F366" s="16"/>
      <c r="G366" s="16"/>
    </row>
    <row r="367" spans="1:9" ht="15" customHeight="1" x14ac:dyDescent="0.3">
      <c r="B367" s="15"/>
      <c r="C367" s="15"/>
      <c r="D367" s="15"/>
      <c r="E367" s="15"/>
      <c r="F367" s="17"/>
      <c r="G367" s="17"/>
    </row>
    <row r="368" spans="1:9" ht="15" customHeight="1" x14ac:dyDescent="0.25">
      <c r="B368" s="18" t="s">
        <v>3</v>
      </c>
      <c r="C368" s="18"/>
      <c r="D368" s="18"/>
      <c r="E368" s="18"/>
      <c r="F368" s="18"/>
      <c r="G368" s="18"/>
      <c r="H368" s="19"/>
      <c r="I368" s="19"/>
    </row>
    <row r="369" spans="2:9" ht="15" customHeight="1" x14ac:dyDescent="0.2">
      <c r="B369" s="20"/>
      <c r="C369" s="20"/>
      <c r="D369" s="20"/>
      <c r="E369" s="20"/>
      <c r="F369" s="21" t="s">
        <v>137</v>
      </c>
      <c r="G369" s="21"/>
      <c r="H369" s="19"/>
      <c r="I369" s="19"/>
    </row>
    <row r="370" spans="2:9" ht="15" customHeight="1" thickBot="1" x14ac:dyDescent="0.3">
      <c r="E370" s="20"/>
      <c r="F370" s="22" t="str">
        <f>$F$18</f>
        <v xml:space="preserve">FECHA: </v>
      </c>
    </row>
    <row r="371" spans="2:9" ht="15" customHeight="1" thickTop="1" x14ac:dyDescent="0.3">
      <c r="B371" s="23" t="s">
        <v>5</v>
      </c>
      <c r="C371" s="24" t="s">
        <v>6</v>
      </c>
      <c r="D371" s="25" t="s">
        <v>7</v>
      </c>
      <c r="E371" s="24" t="s">
        <v>8</v>
      </c>
      <c r="F371" s="24" t="s">
        <v>9</v>
      </c>
      <c r="G371" s="26"/>
      <c r="I371" s="27"/>
    </row>
    <row r="372" spans="2:9" ht="15" customHeight="1" thickBot="1" x14ac:dyDescent="0.25">
      <c r="B372" s="28"/>
      <c r="C372" s="29"/>
      <c r="D372" s="30"/>
      <c r="E372" s="29"/>
      <c r="F372" s="31"/>
      <c r="G372" s="32"/>
    </row>
    <row r="373" spans="2:9" ht="15" customHeight="1" thickTop="1" thickBot="1" x14ac:dyDescent="0.25"/>
    <row r="374" spans="2:9" ht="15" customHeight="1" thickTop="1" x14ac:dyDescent="0.2">
      <c r="B374" s="33" t="s">
        <v>138</v>
      </c>
      <c r="C374" s="34" t="s">
        <v>139</v>
      </c>
      <c r="D374" s="34" t="s">
        <v>140</v>
      </c>
      <c r="E374" s="34" t="s">
        <v>141</v>
      </c>
      <c r="F374" s="34" t="s">
        <v>142</v>
      </c>
      <c r="G374" s="35"/>
    </row>
    <row r="375" spans="2:9" ht="15" customHeight="1" x14ac:dyDescent="0.2">
      <c r="B375" s="36" t="s">
        <v>138</v>
      </c>
      <c r="C375" s="52" t="s">
        <v>143</v>
      </c>
      <c r="D375" s="52" t="s">
        <v>140</v>
      </c>
      <c r="E375" s="52" t="s">
        <v>141</v>
      </c>
      <c r="F375" s="52" t="s">
        <v>142</v>
      </c>
      <c r="G375" s="40"/>
    </row>
    <row r="376" spans="2:9" ht="15" customHeight="1" x14ac:dyDescent="0.2">
      <c r="B376" s="36" t="s">
        <v>138</v>
      </c>
      <c r="C376" s="52" t="s">
        <v>144</v>
      </c>
      <c r="D376" s="52" t="s">
        <v>140</v>
      </c>
      <c r="E376" s="52" t="s">
        <v>141</v>
      </c>
      <c r="F376" s="52" t="s">
        <v>142</v>
      </c>
      <c r="G376" s="42"/>
    </row>
    <row r="377" spans="2:9" ht="15" customHeight="1" x14ac:dyDescent="0.2">
      <c r="B377" s="36" t="s">
        <v>138</v>
      </c>
      <c r="C377" s="52" t="s">
        <v>145</v>
      </c>
      <c r="D377" s="52" t="s">
        <v>140</v>
      </c>
      <c r="E377" s="52" t="s">
        <v>141</v>
      </c>
      <c r="F377" s="52" t="s">
        <v>142</v>
      </c>
      <c r="G377" s="42"/>
    </row>
    <row r="378" spans="2:9" ht="15" customHeight="1" x14ac:dyDescent="0.2">
      <c r="B378" s="36" t="s">
        <v>138</v>
      </c>
      <c r="C378" s="52" t="s">
        <v>146</v>
      </c>
      <c r="D378" s="52" t="s">
        <v>140</v>
      </c>
      <c r="E378" s="52" t="s">
        <v>141</v>
      </c>
      <c r="F378" s="52" t="s">
        <v>142</v>
      </c>
      <c r="G378" s="42"/>
    </row>
    <row r="379" spans="2:9" ht="15" customHeight="1" x14ac:dyDescent="0.2">
      <c r="B379" s="36" t="s">
        <v>138</v>
      </c>
      <c r="C379" s="52" t="s">
        <v>147</v>
      </c>
      <c r="D379" s="52" t="s">
        <v>140</v>
      </c>
      <c r="E379" s="52" t="s">
        <v>141</v>
      </c>
      <c r="F379" s="52" t="s">
        <v>142</v>
      </c>
      <c r="G379" s="42"/>
    </row>
    <row r="380" spans="2:9" ht="15" customHeight="1" x14ac:dyDescent="0.2">
      <c r="B380" s="36"/>
      <c r="C380" s="37"/>
      <c r="D380" s="38"/>
      <c r="E380" s="41"/>
      <c r="F380" s="39"/>
      <c r="G380" s="42"/>
    </row>
    <row r="381" spans="2:9" ht="15" customHeight="1" x14ac:dyDescent="0.2">
      <c r="B381" s="36">
        <v>2006</v>
      </c>
      <c r="C381" s="37" t="s">
        <v>148</v>
      </c>
      <c r="D381" s="38" t="s">
        <v>149</v>
      </c>
      <c r="E381" s="38" t="s">
        <v>149</v>
      </c>
      <c r="F381" s="39" t="s">
        <v>150</v>
      </c>
      <c r="G381" s="42"/>
    </row>
    <row r="382" spans="2:9" ht="15" customHeight="1" x14ac:dyDescent="0.2">
      <c r="B382" s="36">
        <v>2007</v>
      </c>
      <c r="C382" s="37" t="s">
        <v>148</v>
      </c>
      <c r="D382" s="38" t="s">
        <v>149</v>
      </c>
      <c r="E382" s="38" t="s">
        <v>149</v>
      </c>
      <c r="F382" s="39" t="s">
        <v>150</v>
      </c>
      <c r="G382" s="42"/>
    </row>
    <row r="383" spans="2:9" ht="15" customHeight="1" x14ac:dyDescent="0.2">
      <c r="B383" s="36">
        <v>2008</v>
      </c>
      <c r="C383" s="37" t="s">
        <v>148</v>
      </c>
      <c r="D383" s="38" t="s">
        <v>149</v>
      </c>
      <c r="E383" s="38" t="s">
        <v>149</v>
      </c>
      <c r="F383" s="39" t="s">
        <v>150</v>
      </c>
      <c r="G383" s="42"/>
    </row>
    <row r="384" spans="2:9" ht="15" customHeight="1" x14ac:dyDescent="0.2">
      <c r="B384" s="36">
        <v>2009</v>
      </c>
      <c r="C384" s="37" t="s">
        <v>148</v>
      </c>
      <c r="D384" s="38" t="s">
        <v>149</v>
      </c>
      <c r="E384" s="38" t="s">
        <v>149</v>
      </c>
      <c r="F384" s="39" t="s">
        <v>150</v>
      </c>
      <c r="G384" s="42"/>
    </row>
    <row r="385" spans="2:9" ht="15" customHeight="1" x14ac:dyDescent="0.2">
      <c r="B385" s="36">
        <v>2010</v>
      </c>
      <c r="C385" s="37" t="s">
        <v>148</v>
      </c>
      <c r="D385" s="38" t="s">
        <v>149</v>
      </c>
      <c r="E385" s="38" t="s">
        <v>149</v>
      </c>
      <c r="F385" s="39" t="s">
        <v>150</v>
      </c>
      <c r="G385" s="42"/>
    </row>
    <row r="386" spans="2:9" ht="15" customHeight="1" x14ac:dyDescent="0.2">
      <c r="B386" s="36">
        <v>2011</v>
      </c>
      <c r="C386" s="37" t="s">
        <v>148</v>
      </c>
      <c r="D386" s="38" t="s">
        <v>149</v>
      </c>
      <c r="E386" s="38" t="s">
        <v>149</v>
      </c>
      <c r="F386" s="39" t="s">
        <v>150</v>
      </c>
      <c r="G386" s="42"/>
    </row>
    <row r="387" spans="2:9" ht="15" customHeight="1" x14ac:dyDescent="0.2">
      <c r="B387" s="36">
        <v>2012</v>
      </c>
      <c r="C387" s="37" t="s">
        <v>148</v>
      </c>
      <c r="D387" s="38" t="s">
        <v>149</v>
      </c>
      <c r="E387" s="38" t="s">
        <v>149</v>
      </c>
      <c r="F387" s="39" t="s">
        <v>150</v>
      </c>
      <c r="G387" s="42"/>
    </row>
    <row r="388" spans="2:9" ht="15" customHeight="1" x14ac:dyDescent="0.2">
      <c r="B388" s="36">
        <v>2013</v>
      </c>
      <c r="C388" s="37" t="s">
        <v>148</v>
      </c>
      <c r="D388" s="38" t="s">
        <v>149</v>
      </c>
      <c r="E388" s="38" t="s">
        <v>149</v>
      </c>
      <c r="F388" s="39" t="s">
        <v>150</v>
      </c>
      <c r="G388" s="42"/>
    </row>
    <row r="389" spans="2:9" ht="15" customHeight="1" x14ac:dyDescent="0.2">
      <c r="B389" s="36">
        <v>2014</v>
      </c>
      <c r="C389" s="37" t="s">
        <v>148</v>
      </c>
      <c r="D389" s="38" t="s">
        <v>149</v>
      </c>
      <c r="E389" s="38" t="s">
        <v>149</v>
      </c>
      <c r="F389" s="39" t="s">
        <v>150</v>
      </c>
      <c r="G389" s="42"/>
    </row>
    <row r="390" spans="2:9" ht="15" customHeight="1" x14ac:dyDescent="0.2">
      <c r="B390" s="36"/>
      <c r="C390" s="37"/>
      <c r="D390" s="38"/>
      <c r="E390" s="38"/>
      <c r="F390" s="39"/>
      <c r="G390" s="42"/>
    </row>
    <row r="391" spans="2:9" ht="15" customHeight="1" x14ac:dyDescent="0.2">
      <c r="B391" s="36"/>
      <c r="C391" s="37"/>
      <c r="D391" s="38"/>
      <c r="E391" s="38"/>
      <c r="F391" s="39"/>
      <c r="G391" s="42"/>
    </row>
    <row r="392" spans="2:9" ht="15" customHeight="1" x14ac:dyDescent="0.2">
      <c r="B392" s="36"/>
      <c r="C392" s="37"/>
      <c r="D392" s="38"/>
      <c r="E392" s="41"/>
      <c r="F392" s="39"/>
      <c r="G392" s="42"/>
    </row>
    <row r="393" spans="2:9" ht="15" customHeight="1" x14ac:dyDescent="0.2">
      <c r="B393" s="36"/>
      <c r="C393" s="37"/>
      <c r="D393" s="38"/>
      <c r="E393" s="41"/>
      <c r="F393" s="39"/>
      <c r="G393" s="42"/>
    </row>
    <row r="394" spans="2:9" ht="15" customHeight="1" x14ac:dyDescent="0.2">
      <c r="B394" s="36"/>
      <c r="C394" s="37"/>
      <c r="D394" s="38"/>
      <c r="E394" s="41"/>
      <c r="F394" s="39"/>
      <c r="G394" s="42"/>
    </row>
    <row r="395" spans="2:9" ht="15" customHeight="1" x14ac:dyDescent="0.2">
      <c r="B395" s="36"/>
      <c r="C395" s="37"/>
      <c r="D395" s="38"/>
      <c r="E395" s="41"/>
      <c r="F395" s="39"/>
      <c r="G395" s="42"/>
    </row>
    <row r="396" spans="2:9" ht="15" customHeight="1" x14ac:dyDescent="0.2">
      <c r="B396" s="36"/>
      <c r="C396" s="37"/>
      <c r="D396" s="38"/>
      <c r="E396" s="41"/>
      <c r="F396" s="39"/>
      <c r="G396" s="42"/>
    </row>
    <row r="397" spans="2:9" ht="15" customHeight="1" x14ac:dyDescent="0.2">
      <c r="B397" s="36"/>
      <c r="C397" s="37"/>
      <c r="D397" s="38"/>
      <c r="E397" s="41"/>
      <c r="F397" s="39"/>
      <c r="G397" s="43"/>
    </row>
    <row r="398" spans="2:9" ht="15" customHeight="1" thickBot="1" x14ac:dyDescent="0.25">
      <c r="B398" s="44"/>
      <c r="C398" s="45"/>
      <c r="D398" s="45"/>
      <c r="E398" s="45"/>
      <c r="F398" s="45"/>
      <c r="G398" s="46"/>
    </row>
    <row r="399" spans="2:9" ht="15" customHeight="1" thickTop="1" x14ac:dyDescent="0.2"/>
    <row r="400" spans="2:9" ht="15" customHeight="1" x14ac:dyDescent="0.2">
      <c r="H400" s="47"/>
      <c r="I400" s="47"/>
    </row>
    <row r="401" spans="2:9" ht="15" customHeight="1" x14ac:dyDescent="0.2">
      <c r="B401" s="16"/>
      <c r="C401" s="16"/>
      <c r="D401" s="16"/>
      <c r="E401" s="16"/>
      <c r="F401" s="16"/>
      <c r="G401" s="16"/>
      <c r="H401" s="17"/>
      <c r="I401" s="17"/>
    </row>
    <row r="402" spans="2:9" ht="15" customHeight="1" x14ac:dyDescent="0.2">
      <c r="B402" s="17"/>
      <c r="C402" s="17"/>
      <c r="D402" s="17"/>
      <c r="E402" s="17"/>
      <c r="F402" s="17"/>
      <c r="G402" s="17"/>
      <c r="H402" s="17"/>
    </row>
    <row r="403" spans="2:9" ht="15" customHeight="1" x14ac:dyDescent="0.2">
      <c r="B403" s="17"/>
      <c r="C403" s="17"/>
      <c r="D403" s="17"/>
      <c r="E403" s="17"/>
      <c r="F403" s="17"/>
      <c r="G403" s="17"/>
      <c r="H403" s="17"/>
    </row>
    <row r="404" spans="2:9" ht="15" customHeight="1" x14ac:dyDescent="0.2">
      <c r="B404" s="49"/>
      <c r="C404" s="49"/>
      <c r="D404" s="49"/>
      <c r="E404" s="49"/>
      <c r="F404" s="49"/>
      <c r="G404" s="49"/>
      <c r="H404" s="49"/>
    </row>
    <row r="405" spans="2:9" ht="15" customHeight="1" x14ac:dyDescent="0.2">
      <c r="B405" s="49"/>
      <c r="C405" s="49"/>
      <c r="D405" s="49"/>
      <c r="E405" s="49"/>
      <c r="F405" s="49"/>
      <c r="G405" s="49"/>
      <c r="H405" s="49"/>
    </row>
    <row r="406" spans="2:9" ht="15" customHeight="1" x14ac:dyDescent="0.2">
      <c r="B406" s="49"/>
      <c r="C406" s="49"/>
      <c r="D406" s="49"/>
      <c r="E406" s="49"/>
      <c r="F406" s="49"/>
      <c r="G406" s="49"/>
      <c r="H406" s="49"/>
    </row>
    <row r="407" spans="2:9" ht="15" customHeight="1" x14ac:dyDescent="0.2">
      <c r="B407" s="49"/>
      <c r="C407" s="49"/>
      <c r="D407" s="49"/>
      <c r="E407" s="49"/>
      <c r="F407" s="49"/>
      <c r="G407" s="49"/>
      <c r="H407" s="49"/>
    </row>
    <row r="411" spans="2:9" ht="15" customHeight="1" x14ac:dyDescent="0.2">
      <c r="B411" s="49"/>
      <c r="C411" s="49"/>
      <c r="D411" s="49"/>
      <c r="E411" s="49"/>
      <c r="F411" s="49"/>
      <c r="G411" s="49"/>
      <c r="H411" s="49"/>
    </row>
    <row r="413" spans="2:9" ht="15" customHeight="1" x14ac:dyDescent="0.2">
      <c r="B413" s="50"/>
      <c r="C413" s="50"/>
      <c r="D413" s="50"/>
    </row>
    <row r="414" spans="2:9" ht="15" customHeight="1" x14ac:dyDescent="0.2">
      <c r="B414" s="50"/>
      <c r="C414" s="50"/>
      <c r="D414" s="50"/>
    </row>
    <row r="415" spans="2:9" ht="15" customHeight="1" x14ac:dyDescent="0.2">
      <c r="B415" s="50"/>
      <c r="C415" s="50"/>
      <c r="D415" s="50"/>
    </row>
    <row r="416" spans="2:9" ht="15" customHeight="1" x14ac:dyDescent="0.2">
      <c r="B416" s="16"/>
      <c r="C416" s="16"/>
      <c r="D416" s="16"/>
      <c r="E416" s="16"/>
      <c r="F416" s="16"/>
      <c r="G416" s="16"/>
      <c r="H416" s="17"/>
      <c r="I416" s="17"/>
    </row>
    <row r="422" spans="1:8" ht="15" customHeight="1" x14ac:dyDescent="0.2">
      <c r="H422" s="47"/>
    </row>
    <row r="423" spans="1:8" ht="8.25" customHeight="1" x14ac:dyDescent="0.2"/>
    <row r="424" spans="1:8" ht="15" customHeight="1" x14ac:dyDescent="0.2">
      <c r="A424" s="1" t="s">
        <v>0</v>
      </c>
    </row>
    <row r="426" spans="1:8" ht="15" customHeight="1" x14ac:dyDescent="0.2">
      <c r="B426" s="2" t="str">
        <f t="shared" ref="B426:B432" si="5">B213</f>
        <v>ESTADO DE DURANGO</v>
      </c>
      <c r="C426" s="3"/>
      <c r="D426" s="3"/>
      <c r="E426" s="4"/>
      <c r="F426" s="4"/>
      <c r="G426" s="5" t="s">
        <v>2</v>
      </c>
    </row>
    <row r="427" spans="1:8" ht="15" customHeight="1" x14ac:dyDescent="0.25">
      <c r="B427" s="6"/>
      <c r="C427" s="7"/>
      <c r="D427" s="7"/>
      <c r="E427" s="7"/>
      <c r="F427" s="7"/>
      <c r="G427" s="7"/>
    </row>
    <row r="428" spans="1:8" ht="15" customHeight="1" x14ac:dyDescent="0.2">
      <c r="B428" s="8" t="str">
        <f t="shared" si="5"/>
        <v>AYUNTAMIENTO DEL MUNICIPIO DE:GOMEZ PALACIO</v>
      </c>
      <c r="C428" s="9"/>
      <c r="D428" s="9"/>
      <c r="E428" s="10"/>
      <c r="F428" s="10"/>
    </row>
    <row r="429" spans="1:8" ht="15" customHeight="1" x14ac:dyDescent="0.2">
      <c r="B429" s="8" t="str">
        <f t="shared" si="5"/>
        <v/>
      </c>
      <c r="C429" s="10"/>
      <c r="D429" s="10"/>
      <c r="E429" s="10"/>
      <c r="F429" s="10"/>
      <c r="G429" s="10"/>
    </row>
    <row r="430" spans="1:8" ht="15" customHeight="1" x14ac:dyDescent="0.2">
      <c r="B430" s="8" t="str">
        <f t="shared" si="5"/>
        <v xml:space="preserve">DEPENDENCIA U ORGANISMO: SISTEMA DESCENTRALIZADO DE AGUA POTABLE Y ALCANTARILLADO </v>
      </c>
      <c r="C430" s="11"/>
      <c r="D430" s="11"/>
      <c r="E430" s="10"/>
      <c r="F430" s="10"/>
      <c r="G430" s="10"/>
    </row>
    <row r="431" spans="1:8" ht="15" customHeight="1" x14ac:dyDescent="0.2">
      <c r="B431" s="8" t="str">
        <f t="shared" si="5"/>
        <v/>
      </c>
      <c r="C431" s="12"/>
      <c r="D431" s="12"/>
      <c r="E431" s="10"/>
      <c r="F431" s="10"/>
      <c r="G431" s="10"/>
    </row>
    <row r="432" spans="1:8" ht="15" customHeight="1" x14ac:dyDescent="0.2">
      <c r="B432" s="8" t="str">
        <f t="shared" si="5"/>
        <v>DIRECCION O EQUIVALENTE:RECURSOS HUMANOS</v>
      </c>
      <c r="C432" s="11"/>
      <c r="D432" s="11"/>
      <c r="E432" s="10"/>
      <c r="F432" s="10"/>
      <c r="G432" s="10"/>
    </row>
    <row r="433" spans="2:9" ht="15" customHeight="1" x14ac:dyDescent="0.2">
      <c r="B433" s="13"/>
      <c r="C433" s="11"/>
      <c r="D433" s="11"/>
      <c r="E433" s="10"/>
      <c r="F433" s="10"/>
      <c r="G433" s="10"/>
    </row>
    <row r="434" spans="2:9" ht="15" customHeight="1" x14ac:dyDescent="0.2">
      <c r="B434" s="10"/>
      <c r="C434" s="10"/>
      <c r="D434" s="10"/>
      <c r="E434" s="10"/>
      <c r="F434" s="10"/>
      <c r="G434" s="10"/>
    </row>
    <row r="436" spans="2:9" ht="15" customHeight="1" x14ac:dyDescent="0.3">
      <c r="B436" s="14"/>
      <c r="C436" s="14"/>
      <c r="D436" s="14"/>
      <c r="E436" s="14"/>
      <c r="F436" s="14"/>
      <c r="G436" s="14"/>
    </row>
    <row r="437" spans="2:9" ht="15" customHeight="1" x14ac:dyDescent="0.3">
      <c r="B437" s="15"/>
      <c r="C437" s="15"/>
      <c r="D437" s="15"/>
      <c r="E437" s="15"/>
      <c r="F437" s="16"/>
      <c r="G437" s="16"/>
    </row>
    <row r="438" spans="2:9" ht="15" customHeight="1" x14ac:dyDescent="0.3">
      <c r="B438" s="15"/>
      <c r="C438" s="15"/>
      <c r="D438" s="15"/>
      <c r="E438" s="15"/>
      <c r="F438" s="17"/>
      <c r="G438" s="17"/>
    </row>
    <row r="439" spans="2:9" ht="15" customHeight="1" x14ac:dyDescent="0.25">
      <c r="B439" s="18" t="s">
        <v>3</v>
      </c>
      <c r="C439" s="18"/>
      <c r="D439" s="18"/>
      <c r="E439" s="18"/>
      <c r="F439" s="18"/>
      <c r="G439" s="18"/>
      <c r="H439" s="19"/>
      <c r="I439" s="19"/>
    </row>
    <row r="440" spans="2:9" ht="15" customHeight="1" x14ac:dyDescent="0.2">
      <c r="B440" s="20"/>
      <c r="C440" s="20"/>
      <c r="D440" s="20"/>
      <c r="E440" s="20"/>
      <c r="F440" s="21" t="s">
        <v>151</v>
      </c>
      <c r="G440" s="21"/>
      <c r="H440" s="19"/>
      <c r="I440" s="19"/>
    </row>
    <row r="441" spans="2:9" ht="15" customHeight="1" thickBot="1" x14ac:dyDescent="0.3">
      <c r="E441" s="20"/>
      <c r="F441" s="22" t="str">
        <f>$F$18</f>
        <v xml:space="preserve">FECHA: </v>
      </c>
    </row>
    <row r="442" spans="2:9" ht="15" customHeight="1" thickTop="1" x14ac:dyDescent="0.3">
      <c r="B442" s="23" t="s">
        <v>5</v>
      </c>
      <c r="C442" s="24" t="s">
        <v>6</v>
      </c>
      <c r="D442" s="25" t="s">
        <v>7</v>
      </c>
      <c r="E442" s="24" t="s">
        <v>8</v>
      </c>
      <c r="F442" s="24" t="s">
        <v>9</v>
      </c>
      <c r="G442" s="26"/>
      <c r="I442" s="27"/>
    </row>
    <row r="443" spans="2:9" ht="15" customHeight="1" thickBot="1" x14ac:dyDescent="0.25">
      <c r="B443" s="28"/>
      <c r="C443" s="29"/>
      <c r="D443" s="30"/>
      <c r="E443" s="29"/>
      <c r="F443" s="31"/>
      <c r="G443" s="32"/>
    </row>
    <row r="444" spans="2:9" ht="15" customHeight="1" thickTop="1" thickBot="1" x14ac:dyDescent="0.25"/>
    <row r="445" spans="2:9" ht="15" customHeight="1" thickTop="1" x14ac:dyDescent="0.2">
      <c r="B445" s="33" t="s">
        <v>10</v>
      </c>
      <c r="C445" s="34" t="s">
        <v>152</v>
      </c>
      <c r="D445" s="34" t="s">
        <v>153</v>
      </c>
      <c r="E445" s="34" t="s">
        <v>112</v>
      </c>
      <c r="F445" s="34"/>
      <c r="G445" s="35"/>
    </row>
    <row r="446" spans="2:9" ht="15" customHeight="1" x14ac:dyDescent="0.2">
      <c r="B446" s="36" t="s">
        <v>10</v>
      </c>
      <c r="C446" s="54" t="s">
        <v>154</v>
      </c>
      <c r="D446" s="38" t="s">
        <v>155</v>
      </c>
      <c r="E446" s="39" t="s">
        <v>112</v>
      </c>
      <c r="F446" s="39"/>
      <c r="G446" s="55"/>
    </row>
    <row r="447" spans="2:9" ht="15" customHeight="1" x14ac:dyDescent="0.2">
      <c r="B447" s="36" t="s">
        <v>10</v>
      </c>
      <c r="C447" s="54" t="s">
        <v>156</v>
      </c>
      <c r="D447" s="38" t="s">
        <v>157</v>
      </c>
      <c r="E447" s="39" t="s">
        <v>112</v>
      </c>
      <c r="F447" s="39"/>
      <c r="G447" s="56"/>
    </row>
    <row r="448" spans="2:9" ht="15" customHeight="1" x14ac:dyDescent="0.2">
      <c r="B448" s="36" t="s">
        <v>10</v>
      </c>
      <c r="C448" s="54" t="s">
        <v>158</v>
      </c>
      <c r="D448" s="38" t="s">
        <v>159</v>
      </c>
      <c r="E448" s="39" t="s">
        <v>112</v>
      </c>
      <c r="F448" s="39"/>
      <c r="G448" s="56"/>
    </row>
    <row r="449" spans="2:7" ht="15" customHeight="1" x14ac:dyDescent="0.2">
      <c r="B449" s="36" t="s">
        <v>160</v>
      </c>
      <c r="C449" s="54" t="s">
        <v>161</v>
      </c>
      <c r="D449" s="38" t="s">
        <v>162</v>
      </c>
      <c r="E449" s="39" t="s">
        <v>163</v>
      </c>
      <c r="F449" s="39"/>
      <c r="G449" s="56"/>
    </row>
    <row r="450" spans="2:7" ht="15" customHeight="1" x14ac:dyDescent="0.2">
      <c r="B450" s="36" t="s">
        <v>160</v>
      </c>
      <c r="C450" s="54" t="s">
        <v>164</v>
      </c>
      <c r="D450" s="38" t="s">
        <v>162</v>
      </c>
      <c r="E450" s="39" t="s">
        <v>165</v>
      </c>
      <c r="F450" s="39"/>
      <c r="G450" s="56"/>
    </row>
    <row r="451" spans="2:7" ht="15" customHeight="1" x14ac:dyDescent="0.2">
      <c r="B451" s="36" t="s">
        <v>160</v>
      </c>
      <c r="C451" s="54" t="s">
        <v>166</v>
      </c>
      <c r="D451" s="38" t="s">
        <v>167</v>
      </c>
      <c r="E451" s="39" t="s">
        <v>168</v>
      </c>
      <c r="F451" s="39"/>
      <c r="G451" s="56"/>
    </row>
    <row r="452" spans="2:7" ht="15" customHeight="1" x14ac:dyDescent="0.2">
      <c r="B452" s="36" t="s">
        <v>160</v>
      </c>
      <c r="C452" s="54" t="s">
        <v>166</v>
      </c>
      <c r="D452" s="38" t="s">
        <v>167</v>
      </c>
      <c r="E452" s="39" t="s">
        <v>169</v>
      </c>
      <c r="F452" s="39"/>
      <c r="G452" s="56"/>
    </row>
    <row r="453" spans="2:7" ht="15" customHeight="1" x14ac:dyDescent="0.2">
      <c r="B453" s="36"/>
      <c r="C453" s="54"/>
      <c r="D453" s="38"/>
      <c r="E453" s="39"/>
      <c r="F453" s="39"/>
      <c r="G453" s="56"/>
    </row>
    <row r="454" spans="2:7" ht="15" customHeight="1" x14ac:dyDescent="0.2">
      <c r="B454" s="36"/>
      <c r="C454" s="54"/>
      <c r="D454" s="38"/>
      <c r="E454" s="41"/>
      <c r="F454" s="39"/>
      <c r="G454" s="56"/>
    </row>
    <row r="455" spans="2:7" ht="15" customHeight="1" x14ac:dyDescent="0.2">
      <c r="B455" s="36"/>
      <c r="C455" s="54"/>
      <c r="D455" s="38"/>
      <c r="E455" s="41"/>
      <c r="F455" s="39"/>
      <c r="G455" s="56"/>
    </row>
    <row r="456" spans="2:7" ht="15" customHeight="1" x14ac:dyDescent="0.2">
      <c r="B456" s="36"/>
      <c r="C456" s="54"/>
      <c r="D456" s="38"/>
      <c r="E456" s="41"/>
      <c r="F456" s="39"/>
      <c r="G456" s="56"/>
    </row>
    <row r="457" spans="2:7" ht="15" customHeight="1" x14ac:dyDescent="0.2">
      <c r="B457" s="36"/>
      <c r="C457" s="54"/>
      <c r="D457" s="38"/>
      <c r="E457" s="41"/>
      <c r="F457" s="39"/>
      <c r="G457" s="56"/>
    </row>
    <row r="458" spans="2:7" ht="15" customHeight="1" x14ac:dyDescent="0.2">
      <c r="B458" s="36"/>
      <c r="C458" s="54"/>
      <c r="D458" s="38"/>
      <c r="E458" s="41"/>
      <c r="F458" s="39"/>
      <c r="G458" s="56"/>
    </row>
    <row r="459" spans="2:7" ht="15" customHeight="1" x14ac:dyDescent="0.2">
      <c r="B459" s="36"/>
      <c r="C459" s="54"/>
      <c r="D459" s="38"/>
      <c r="E459" s="41"/>
      <c r="F459" s="39"/>
      <c r="G459" s="56"/>
    </row>
    <row r="460" spans="2:7" ht="15" customHeight="1" x14ac:dyDescent="0.2">
      <c r="B460" s="36"/>
      <c r="C460" s="54"/>
      <c r="D460" s="38"/>
      <c r="E460" s="41"/>
      <c r="F460" s="39"/>
      <c r="G460" s="56"/>
    </row>
    <row r="461" spans="2:7" ht="15" customHeight="1" x14ac:dyDescent="0.2">
      <c r="B461" s="36"/>
      <c r="C461" s="54"/>
      <c r="D461" s="38"/>
      <c r="E461" s="41"/>
      <c r="F461" s="39"/>
      <c r="G461" s="56"/>
    </row>
    <row r="462" spans="2:7" ht="15" customHeight="1" x14ac:dyDescent="0.2">
      <c r="B462" s="36"/>
      <c r="C462" s="54"/>
      <c r="D462" s="38"/>
      <c r="E462" s="41"/>
      <c r="F462" s="39"/>
      <c r="G462" s="56"/>
    </row>
    <row r="463" spans="2:7" ht="15" customHeight="1" x14ac:dyDescent="0.2">
      <c r="B463" s="36"/>
      <c r="C463" s="54"/>
      <c r="D463" s="38"/>
      <c r="E463" s="41"/>
      <c r="F463" s="39"/>
      <c r="G463" s="56"/>
    </row>
    <row r="464" spans="2:7" ht="15" customHeight="1" x14ac:dyDescent="0.2">
      <c r="B464" s="36"/>
      <c r="C464" s="54"/>
      <c r="D464" s="38"/>
      <c r="E464" s="41"/>
      <c r="F464" s="39"/>
      <c r="G464" s="56"/>
    </row>
    <row r="465" spans="2:9" ht="15" customHeight="1" x14ac:dyDescent="0.2">
      <c r="B465" s="36"/>
      <c r="C465" s="54"/>
      <c r="D465" s="38"/>
      <c r="E465" s="41"/>
      <c r="F465" s="39"/>
      <c r="G465" s="56"/>
    </row>
    <row r="466" spans="2:9" ht="15" customHeight="1" x14ac:dyDescent="0.2">
      <c r="B466" s="36"/>
      <c r="C466" s="54"/>
      <c r="D466" s="38"/>
      <c r="E466" s="41"/>
      <c r="F466" s="39"/>
      <c r="G466" s="56"/>
    </row>
    <row r="467" spans="2:9" ht="15" customHeight="1" x14ac:dyDescent="0.2">
      <c r="B467" s="36"/>
      <c r="C467" s="54"/>
      <c r="D467" s="38"/>
      <c r="E467" s="41"/>
      <c r="F467" s="39"/>
      <c r="G467" s="56"/>
    </row>
    <row r="468" spans="2:9" ht="15" customHeight="1" x14ac:dyDescent="0.2">
      <c r="B468" s="36"/>
      <c r="C468" s="54"/>
      <c r="D468" s="38"/>
      <c r="E468" s="41"/>
      <c r="F468" s="39"/>
      <c r="G468" s="43"/>
    </row>
    <row r="469" spans="2:9" ht="15" customHeight="1" thickBot="1" x14ac:dyDescent="0.25">
      <c r="B469" s="44"/>
      <c r="C469" s="45"/>
      <c r="D469" s="45"/>
      <c r="E469" s="45"/>
      <c r="F469" s="45"/>
      <c r="G469" s="46"/>
    </row>
    <row r="470" spans="2:9" ht="15" customHeight="1" thickTop="1" x14ac:dyDescent="0.2"/>
    <row r="471" spans="2:9" ht="15" customHeight="1" x14ac:dyDescent="0.2">
      <c r="H471" s="47"/>
      <c r="I471" s="47"/>
    </row>
    <row r="472" spans="2:9" ht="15" customHeight="1" x14ac:dyDescent="0.2">
      <c r="B472" s="16"/>
      <c r="C472" s="16"/>
      <c r="D472" s="16"/>
      <c r="E472" s="16"/>
      <c r="F472" s="16"/>
      <c r="G472" s="16"/>
      <c r="H472" s="17"/>
      <c r="I472" s="17"/>
    </row>
    <row r="473" spans="2:9" ht="15" customHeight="1" x14ac:dyDescent="0.2">
      <c r="B473" s="17"/>
      <c r="C473" s="17"/>
      <c r="D473" s="17"/>
      <c r="E473" s="17"/>
      <c r="F473" s="17"/>
      <c r="G473" s="17"/>
      <c r="H473" s="17"/>
    </row>
    <row r="474" spans="2:9" ht="15" customHeight="1" x14ac:dyDescent="0.2">
      <c r="B474" s="17"/>
      <c r="C474" s="17"/>
      <c r="D474" s="17"/>
      <c r="E474" s="17"/>
      <c r="F474" s="17"/>
      <c r="G474" s="17"/>
      <c r="H474" s="17"/>
    </row>
    <row r="475" spans="2:9" ht="15" customHeight="1" x14ac:dyDescent="0.2">
      <c r="B475" s="49"/>
      <c r="C475" s="49"/>
      <c r="D475" s="49"/>
      <c r="E475" s="49"/>
      <c r="F475" s="49"/>
      <c r="G475" s="49"/>
      <c r="H475" s="49"/>
    </row>
    <row r="476" spans="2:9" ht="15" customHeight="1" x14ac:dyDescent="0.2">
      <c r="B476" s="49"/>
      <c r="C476" s="49"/>
      <c r="D476" s="49"/>
      <c r="E476" s="49"/>
      <c r="F476" s="49"/>
      <c r="G476" s="49"/>
      <c r="H476" s="49"/>
    </row>
    <row r="477" spans="2:9" ht="15" customHeight="1" x14ac:dyDescent="0.2">
      <c r="B477" s="49"/>
      <c r="C477" s="49"/>
      <c r="D477" s="49"/>
      <c r="E477" s="49"/>
      <c r="F477" s="49"/>
      <c r="G477" s="49"/>
      <c r="H477" s="49"/>
    </row>
    <row r="478" spans="2:9" ht="15" customHeight="1" x14ac:dyDescent="0.2">
      <c r="B478" s="49"/>
      <c r="C478" s="49"/>
      <c r="D478" s="49"/>
      <c r="E478" s="49"/>
      <c r="F478" s="49"/>
      <c r="G478" s="49"/>
      <c r="H478" s="49"/>
    </row>
    <row r="482" spans="2:9" ht="15" customHeight="1" x14ac:dyDescent="0.2">
      <c r="B482" s="49"/>
      <c r="C482" s="49"/>
      <c r="D482" s="49"/>
      <c r="E482" s="49"/>
      <c r="F482" s="49"/>
      <c r="G482" s="49"/>
      <c r="H482" s="49"/>
    </row>
    <row r="484" spans="2:9" ht="15" customHeight="1" x14ac:dyDescent="0.2">
      <c r="B484" s="50"/>
      <c r="C484" s="50"/>
      <c r="D484" s="50"/>
    </row>
    <row r="485" spans="2:9" ht="15" customHeight="1" x14ac:dyDescent="0.2">
      <c r="B485" s="50"/>
      <c r="C485" s="50"/>
      <c r="D485" s="50"/>
    </row>
    <row r="486" spans="2:9" ht="15" customHeight="1" x14ac:dyDescent="0.2">
      <c r="B486" s="50"/>
      <c r="C486" s="50"/>
      <c r="D486" s="50"/>
    </row>
    <row r="487" spans="2:9" ht="15" customHeight="1" x14ac:dyDescent="0.2">
      <c r="B487" s="16"/>
      <c r="C487" s="16"/>
      <c r="D487" s="16"/>
      <c r="E487" s="16"/>
      <c r="F487" s="16"/>
      <c r="G487" s="16"/>
      <c r="H487" s="17"/>
      <c r="I487" s="17"/>
    </row>
    <row r="493" spans="2:9" ht="15" customHeight="1" x14ac:dyDescent="0.2">
      <c r="H493" s="47"/>
    </row>
    <row r="494" spans="2:9" ht="6.75" customHeight="1" x14ac:dyDescent="0.2"/>
  </sheetData>
  <mergeCells count="84">
    <mergeCell ref="B472:G472"/>
    <mergeCell ref="B487:G487"/>
    <mergeCell ref="B442:B443"/>
    <mergeCell ref="C442:C443"/>
    <mergeCell ref="D442:D443"/>
    <mergeCell ref="E442:E443"/>
    <mergeCell ref="F442:F443"/>
    <mergeCell ref="G442:G443"/>
    <mergeCell ref="B401:G401"/>
    <mergeCell ref="B416:G416"/>
    <mergeCell ref="B436:G436"/>
    <mergeCell ref="F437:G437"/>
    <mergeCell ref="B439:G439"/>
    <mergeCell ref="F440:G440"/>
    <mergeCell ref="B371:B372"/>
    <mergeCell ref="C371:C372"/>
    <mergeCell ref="D371:D372"/>
    <mergeCell ref="E371:E372"/>
    <mergeCell ref="F371:F372"/>
    <mergeCell ref="G371:G372"/>
    <mergeCell ref="B330:G330"/>
    <mergeCell ref="B345:G345"/>
    <mergeCell ref="B365:G365"/>
    <mergeCell ref="F366:G366"/>
    <mergeCell ref="B368:G368"/>
    <mergeCell ref="F369:G369"/>
    <mergeCell ref="B300:B301"/>
    <mergeCell ref="C300:C301"/>
    <mergeCell ref="D300:D301"/>
    <mergeCell ref="E300:E301"/>
    <mergeCell ref="F300:F301"/>
    <mergeCell ref="G300:G301"/>
    <mergeCell ref="B259:G259"/>
    <mergeCell ref="B274:G274"/>
    <mergeCell ref="B294:G294"/>
    <mergeCell ref="F295:G295"/>
    <mergeCell ref="B297:G297"/>
    <mergeCell ref="F298:G298"/>
    <mergeCell ref="B229:B230"/>
    <mergeCell ref="C229:C230"/>
    <mergeCell ref="D229:D230"/>
    <mergeCell ref="E229:E230"/>
    <mergeCell ref="F229:F230"/>
    <mergeCell ref="G229:G230"/>
    <mergeCell ref="B189:G189"/>
    <mergeCell ref="B204:G204"/>
    <mergeCell ref="B223:G223"/>
    <mergeCell ref="F224:G224"/>
    <mergeCell ref="B226:G226"/>
    <mergeCell ref="F227:G227"/>
    <mergeCell ref="B159:B160"/>
    <mergeCell ref="C159:C160"/>
    <mergeCell ref="D159:D160"/>
    <mergeCell ref="E159:E160"/>
    <mergeCell ref="F159:F160"/>
    <mergeCell ref="G159:G160"/>
    <mergeCell ref="B119:G119"/>
    <mergeCell ref="B134:G134"/>
    <mergeCell ref="B153:G153"/>
    <mergeCell ref="F154:G154"/>
    <mergeCell ref="B156:G156"/>
    <mergeCell ref="F157:G157"/>
    <mergeCell ref="B89:B90"/>
    <mergeCell ref="C89:C90"/>
    <mergeCell ref="D89:D90"/>
    <mergeCell ref="E89:E90"/>
    <mergeCell ref="F89:F90"/>
    <mergeCell ref="G89:G90"/>
    <mergeCell ref="B49:G49"/>
    <mergeCell ref="B64:G64"/>
    <mergeCell ref="B83:G83"/>
    <mergeCell ref="F84:G84"/>
    <mergeCell ref="B86:G86"/>
    <mergeCell ref="F87:G87"/>
    <mergeCell ref="B13:G13"/>
    <mergeCell ref="F14:G14"/>
    <mergeCell ref="B16:G16"/>
    <mergeCell ref="F17:G17"/>
    <mergeCell ref="B19:B20"/>
    <mergeCell ref="C19:C20"/>
    <mergeCell ref="D19:D20"/>
    <mergeCell ref="E19:E20"/>
    <mergeCell ref="F19:F20"/>
    <mergeCell ref="G19:G20"/>
  </mergeCells>
  <printOptions horizontalCentered="1" verticalCentered="1"/>
  <pageMargins left="0.39370078740157483" right="0.39370078740157483" top="0.78740157480314965" bottom="0.39370078740157483" header="0" footer="0"/>
  <pageSetup scale="49" orientation="landscape" r:id="rId1"/>
  <headerFooter alignWithMargins="0"/>
  <rowBreaks count="7" manualBreakCount="7">
    <brk id="70" max="8" man="1"/>
    <brk id="141" max="8" man="1"/>
    <brk id="210" max="8" man="1"/>
    <brk id="281" max="8" man="1"/>
    <brk id="351" max="8" man="1"/>
    <brk id="422" max="8" man="1"/>
    <brk id="493" max="8" man="1"/>
  </rowBreaks>
  <colBreaks count="1" manualBreakCount="1">
    <brk id="9" max="6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B49D3-8B3D-4D8B-8ADE-57FED424C0A5}">
  <dimension ref="A1:I140"/>
  <sheetViews>
    <sheetView view="pageBreakPreview" topLeftCell="A18" zoomScaleNormal="100" zoomScaleSheetLayoutView="100" workbookViewId="0">
      <selection activeCell="B23" sqref="B23"/>
    </sheetView>
  </sheetViews>
  <sheetFormatPr baseColWidth="10" defaultColWidth="10.28515625" defaultRowHeight="15" customHeight="1" x14ac:dyDescent="0.2"/>
  <cols>
    <col min="1" max="1" width="3.85546875" style="1" customWidth="1"/>
    <col min="2" max="2" width="101.7109375" style="1" customWidth="1"/>
    <col min="3" max="3" width="57" style="1" customWidth="1"/>
    <col min="4" max="4" width="44.42578125" style="1" customWidth="1"/>
    <col min="5" max="5" width="50.7109375" style="1" customWidth="1"/>
    <col min="6" max="6" width="3.28515625" style="1" customWidth="1"/>
    <col min="7" max="7" width="4.140625" style="1" customWidth="1"/>
    <col min="8" max="256" width="10.28515625" style="1"/>
    <col min="257" max="257" width="3.85546875" style="1" customWidth="1"/>
    <col min="258" max="258" width="101.7109375" style="1" customWidth="1"/>
    <col min="259" max="259" width="57" style="1" customWidth="1"/>
    <col min="260" max="260" width="44.42578125" style="1" customWidth="1"/>
    <col min="261" max="261" width="50.7109375" style="1" customWidth="1"/>
    <col min="262" max="262" width="3.28515625" style="1" customWidth="1"/>
    <col min="263" max="263" width="4.140625" style="1" customWidth="1"/>
    <col min="264" max="512" width="10.28515625" style="1"/>
    <col min="513" max="513" width="3.85546875" style="1" customWidth="1"/>
    <col min="514" max="514" width="101.7109375" style="1" customWidth="1"/>
    <col min="515" max="515" width="57" style="1" customWidth="1"/>
    <col min="516" max="516" width="44.42578125" style="1" customWidth="1"/>
    <col min="517" max="517" width="50.7109375" style="1" customWidth="1"/>
    <col min="518" max="518" width="3.28515625" style="1" customWidth="1"/>
    <col min="519" max="519" width="4.140625" style="1" customWidth="1"/>
    <col min="520" max="768" width="10.28515625" style="1"/>
    <col min="769" max="769" width="3.85546875" style="1" customWidth="1"/>
    <col min="770" max="770" width="101.7109375" style="1" customWidth="1"/>
    <col min="771" max="771" width="57" style="1" customWidth="1"/>
    <col min="772" max="772" width="44.42578125" style="1" customWidth="1"/>
    <col min="773" max="773" width="50.7109375" style="1" customWidth="1"/>
    <col min="774" max="774" width="3.28515625" style="1" customWidth="1"/>
    <col min="775" max="775" width="4.140625" style="1" customWidth="1"/>
    <col min="776" max="1024" width="10.28515625" style="1"/>
    <col min="1025" max="1025" width="3.85546875" style="1" customWidth="1"/>
    <col min="1026" max="1026" width="101.7109375" style="1" customWidth="1"/>
    <col min="1027" max="1027" width="57" style="1" customWidth="1"/>
    <col min="1028" max="1028" width="44.42578125" style="1" customWidth="1"/>
    <col min="1029" max="1029" width="50.7109375" style="1" customWidth="1"/>
    <col min="1030" max="1030" width="3.28515625" style="1" customWidth="1"/>
    <col min="1031" max="1031" width="4.140625" style="1" customWidth="1"/>
    <col min="1032" max="1280" width="10.28515625" style="1"/>
    <col min="1281" max="1281" width="3.85546875" style="1" customWidth="1"/>
    <col min="1282" max="1282" width="101.7109375" style="1" customWidth="1"/>
    <col min="1283" max="1283" width="57" style="1" customWidth="1"/>
    <col min="1284" max="1284" width="44.42578125" style="1" customWidth="1"/>
    <col min="1285" max="1285" width="50.7109375" style="1" customWidth="1"/>
    <col min="1286" max="1286" width="3.28515625" style="1" customWidth="1"/>
    <col min="1287" max="1287" width="4.140625" style="1" customWidth="1"/>
    <col min="1288" max="1536" width="10.28515625" style="1"/>
    <col min="1537" max="1537" width="3.85546875" style="1" customWidth="1"/>
    <col min="1538" max="1538" width="101.7109375" style="1" customWidth="1"/>
    <col min="1539" max="1539" width="57" style="1" customWidth="1"/>
    <col min="1540" max="1540" width="44.42578125" style="1" customWidth="1"/>
    <col min="1541" max="1541" width="50.7109375" style="1" customWidth="1"/>
    <col min="1542" max="1542" width="3.28515625" style="1" customWidth="1"/>
    <col min="1543" max="1543" width="4.140625" style="1" customWidth="1"/>
    <col min="1544" max="1792" width="10.28515625" style="1"/>
    <col min="1793" max="1793" width="3.85546875" style="1" customWidth="1"/>
    <col min="1794" max="1794" width="101.7109375" style="1" customWidth="1"/>
    <col min="1795" max="1795" width="57" style="1" customWidth="1"/>
    <col min="1796" max="1796" width="44.42578125" style="1" customWidth="1"/>
    <col min="1797" max="1797" width="50.7109375" style="1" customWidth="1"/>
    <col min="1798" max="1798" width="3.28515625" style="1" customWidth="1"/>
    <col min="1799" max="1799" width="4.140625" style="1" customWidth="1"/>
    <col min="1800" max="2048" width="10.28515625" style="1"/>
    <col min="2049" max="2049" width="3.85546875" style="1" customWidth="1"/>
    <col min="2050" max="2050" width="101.7109375" style="1" customWidth="1"/>
    <col min="2051" max="2051" width="57" style="1" customWidth="1"/>
    <col min="2052" max="2052" width="44.42578125" style="1" customWidth="1"/>
    <col min="2053" max="2053" width="50.7109375" style="1" customWidth="1"/>
    <col min="2054" max="2054" width="3.28515625" style="1" customWidth="1"/>
    <col min="2055" max="2055" width="4.140625" style="1" customWidth="1"/>
    <col min="2056" max="2304" width="10.28515625" style="1"/>
    <col min="2305" max="2305" width="3.85546875" style="1" customWidth="1"/>
    <col min="2306" max="2306" width="101.7109375" style="1" customWidth="1"/>
    <col min="2307" max="2307" width="57" style="1" customWidth="1"/>
    <col min="2308" max="2308" width="44.42578125" style="1" customWidth="1"/>
    <col min="2309" max="2309" width="50.7109375" style="1" customWidth="1"/>
    <col min="2310" max="2310" width="3.28515625" style="1" customWidth="1"/>
    <col min="2311" max="2311" width="4.140625" style="1" customWidth="1"/>
    <col min="2312" max="2560" width="10.28515625" style="1"/>
    <col min="2561" max="2561" width="3.85546875" style="1" customWidth="1"/>
    <col min="2562" max="2562" width="101.7109375" style="1" customWidth="1"/>
    <col min="2563" max="2563" width="57" style="1" customWidth="1"/>
    <col min="2564" max="2564" width="44.42578125" style="1" customWidth="1"/>
    <col min="2565" max="2565" width="50.7109375" style="1" customWidth="1"/>
    <col min="2566" max="2566" width="3.28515625" style="1" customWidth="1"/>
    <col min="2567" max="2567" width="4.140625" style="1" customWidth="1"/>
    <col min="2568" max="2816" width="10.28515625" style="1"/>
    <col min="2817" max="2817" width="3.85546875" style="1" customWidth="1"/>
    <col min="2818" max="2818" width="101.7109375" style="1" customWidth="1"/>
    <col min="2819" max="2819" width="57" style="1" customWidth="1"/>
    <col min="2820" max="2820" width="44.42578125" style="1" customWidth="1"/>
    <col min="2821" max="2821" width="50.7109375" style="1" customWidth="1"/>
    <col min="2822" max="2822" width="3.28515625" style="1" customWidth="1"/>
    <col min="2823" max="2823" width="4.140625" style="1" customWidth="1"/>
    <col min="2824" max="3072" width="10.28515625" style="1"/>
    <col min="3073" max="3073" width="3.85546875" style="1" customWidth="1"/>
    <col min="3074" max="3074" width="101.7109375" style="1" customWidth="1"/>
    <col min="3075" max="3075" width="57" style="1" customWidth="1"/>
    <col min="3076" max="3076" width="44.42578125" style="1" customWidth="1"/>
    <col min="3077" max="3077" width="50.7109375" style="1" customWidth="1"/>
    <col min="3078" max="3078" width="3.28515625" style="1" customWidth="1"/>
    <col min="3079" max="3079" width="4.140625" style="1" customWidth="1"/>
    <col min="3080" max="3328" width="10.28515625" style="1"/>
    <col min="3329" max="3329" width="3.85546875" style="1" customWidth="1"/>
    <col min="3330" max="3330" width="101.7109375" style="1" customWidth="1"/>
    <col min="3331" max="3331" width="57" style="1" customWidth="1"/>
    <col min="3332" max="3332" width="44.42578125" style="1" customWidth="1"/>
    <col min="3333" max="3333" width="50.7109375" style="1" customWidth="1"/>
    <col min="3334" max="3334" width="3.28515625" style="1" customWidth="1"/>
    <col min="3335" max="3335" width="4.140625" style="1" customWidth="1"/>
    <col min="3336" max="3584" width="10.28515625" style="1"/>
    <col min="3585" max="3585" width="3.85546875" style="1" customWidth="1"/>
    <col min="3586" max="3586" width="101.7109375" style="1" customWidth="1"/>
    <col min="3587" max="3587" width="57" style="1" customWidth="1"/>
    <col min="3588" max="3588" width="44.42578125" style="1" customWidth="1"/>
    <col min="3589" max="3589" width="50.7109375" style="1" customWidth="1"/>
    <col min="3590" max="3590" width="3.28515625" style="1" customWidth="1"/>
    <col min="3591" max="3591" width="4.140625" style="1" customWidth="1"/>
    <col min="3592" max="3840" width="10.28515625" style="1"/>
    <col min="3841" max="3841" width="3.85546875" style="1" customWidth="1"/>
    <col min="3842" max="3842" width="101.7109375" style="1" customWidth="1"/>
    <col min="3843" max="3843" width="57" style="1" customWidth="1"/>
    <col min="3844" max="3844" width="44.42578125" style="1" customWidth="1"/>
    <col min="3845" max="3845" width="50.7109375" style="1" customWidth="1"/>
    <col min="3846" max="3846" width="3.28515625" style="1" customWidth="1"/>
    <col min="3847" max="3847" width="4.140625" style="1" customWidth="1"/>
    <col min="3848" max="4096" width="10.28515625" style="1"/>
    <col min="4097" max="4097" width="3.85546875" style="1" customWidth="1"/>
    <col min="4098" max="4098" width="101.7109375" style="1" customWidth="1"/>
    <col min="4099" max="4099" width="57" style="1" customWidth="1"/>
    <col min="4100" max="4100" width="44.42578125" style="1" customWidth="1"/>
    <col min="4101" max="4101" width="50.7109375" style="1" customWidth="1"/>
    <col min="4102" max="4102" width="3.28515625" style="1" customWidth="1"/>
    <col min="4103" max="4103" width="4.140625" style="1" customWidth="1"/>
    <col min="4104" max="4352" width="10.28515625" style="1"/>
    <col min="4353" max="4353" width="3.85546875" style="1" customWidth="1"/>
    <col min="4354" max="4354" width="101.7109375" style="1" customWidth="1"/>
    <col min="4355" max="4355" width="57" style="1" customWidth="1"/>
    <col min="4356" max="4356" width="44.42578125" style="1" customWidth="1"/>
    <col min="4357" max="4357" width="50.7109375" style="1" customWidth="1"/>
    <col min="4358" max="4358" width="3.28515625" style="1" customWidth="1"/>
    <col min="4359" max="4359" width="4.140625" style="1" customWidth="1"/>
    <col min="4360" max="4608" width="10.28515625" style="1"/>
    <col min="4609" max="4609" width="3.85546875" style="1" customWidth="1"/>
    <col min="4610" max="4610" width="101.7109375" style="1" customWidth="1"/>
    <col min="4611" max="4611" width="57" style="1" customWidth="1"/>
    <col min="4612" max="4612" width="44.42578125" style="1" customWidth="1"/>
    <col min="4613" max="4613" width="50.7109375" style="1" customWidth="1"/>
    <col min="4614" max="4614" width="3.28515625" style="1" customWidth="1"/>
    <col min="4615" max="4615" width="4.140625" style="1" customWidth="1"/>
    <col min="4616" max="4864" width="10.28515625" style="1"/>
    <col min="4865" max="4865" width="3.85546875" style="1" customWidth="1"/>
    <col min="4866" max="4866" width="101.7109375" style="1" customWidth="1"/>
    <col min="4867" max="4867" width="57" style="1" customWidth="1"/>
    <col min="4868" max="4868" width="44.42578125" style="1" customWidth="1"/>
    <col min="4869" max="4869" width="50.7109375" style="1" customWidth="1"/>
    <col min="4870" max="4870" width="3.28515625" style="1" customWidth="1"/>
    <col min="4871" max="4871" width="4.140625" style="1" customWidth="1"/>
    <col min="4872" max="5120" width="10.28515625" style="1"/>
    <col min="5121" max="5121" width="3.85546875" style="1" customWidth="1"/>
    <col min="5122" max="5122" width="101.7109375" style="1" customWidth="1"/>
    <col min="5123" max="5123" width="57" style="1" customWidth="1"/>
    <col min="5124" max="5124" width="44.42578125" style="1" customWidth="1"/>
    <col min="5125" max="5125" width="50.7109375" style="1" customWidth="1"/>
    <col min="5126" max="5126" width="3.28515625" style="1" customWidth="1"/>
    <col min="5127" max="5127" width="4.140625" style="1" customWidth="1"/>
    <col min="5128" max="5376" width="10.28515625" style="1"/>
    <col min="5377" max="5377" width="3.85546875" style="1" customWidth="1"/>
    <col min="5378" max="5378" width="101.7109375" style="1" customWidth="1"/>
    <col min="5379" max="5379" width="57" style="1" customWidth="1"/>
    <col min="5380" max="5380" width="44.42578125" style="1" customWidth="1"/>
    <col min="5381" max="5381" width="50.7109375" style="1" customWidth="1"/>
    <col min="5382" max="5382" width="3.28515625" style="1" customWidth="1"/>
    <col min="5383" max="5383" width="4.140625" style="1" customWidth="1"/>
    <col min="5384" max="5632" width="10.28515625" style="1"/>
    <col min="5633" max="5633" width="3.85546875" style="1" customWidth="1"/>
    <col min="5634" max="5634" width="101.7109375" style="1" customWidth="1"/>
    <col min="5635" max="5635" width="57" style="1" customWidth="1"/>
    <col min="5636" max="5636" width="44.42578125" style="1" customWidth="1"/>
    <col min="5637" max="5637" width="50.7109375" style="1" customWidth="1"/>
    <col min="5638" max="5638" width="3.28515625" style="1" customWidth="1"/>
    <col min="5639" max="5639" width="4.140625" style="1" customWidth="1"/>
    <col min="5640" max="5888" width="10.28515625" style="1"/>
    <col min="5889" max="5889" width="3.85546875" style="1" customWidth="1"/>
    <col min="5890" max="5890" width="101.7109375" style="1" customWidth="1"/>
    <col min="5891" max="5891" width="57" style="1" customWidth="1"/>
    <col min="5892" max="5892" width="44.42578125" style="1" customWidth="1"/>
    <col min="5893" max="5893" width="50.7109375" style="1" customWidth="1"/>
    <col min="5894" max="5894" width="3.28515625" style="1" customWidth="1"/>
    <col min="5895" max="5895" width="4.140625" style="1" customWidth="1"/>
    <col min="5896" max="6144" width="10.28515625" style="1"/>
    <col min="6145" max="6145" width="3.85546875" style="1" customWidth="1"/>
    <col min="6146" max="6146" width="101.7109375" style="1" customWidth="1"/>
    <col min="6147" max="6147" width="57" style="1" customWidth="1"/>
    <col min="6148" max="6148" width="44.42578125" style="1" customWidth="1"/>
    <col min="6149" max="6149" width="50.7109375" style="1" customWidth="1"/>
    <col min="6150" max="6150" width="3.28515625" style="1" customWidth="1"/>
    <col min="6151" max="6151" width="4.140625" style="1" customWidth="1"/>
    <col min="6152" max="6400" width="10.28515625" style="1"/>
    <col min="6401" max="6401" width="3.85546875" style="1" customWidth="1"/>
    <col min="6402" max="6402" width="101.7109375" style="1" customWidth="1"/>
    <col min="6403" max="6403" width="57" style="1" customWidth="1"/>
    <col min="6404" max="6404" width="44.42578125" style="1" customWidth="1"/>
    <col min="6405" max="6405" width="50.7109375" style="1" customWidth="1"/>
    <col min="6406" max="6406" width="3.28515625" style="1" customWidth="1"/>
    <col min="6407" max="6407" width="4.140625" style="1" customWidth="1"/>
    <col min="6408" max="6656" width="10.28515625" style="1"/>
    <col min="6657" max="6657" width="3.85546875" style="1" customWidth="1"/>
    <col min="6658" max="6658" width="101.7109375" style="1" customWidth="1"/>
    <col min="6659" max="6659" width="57" style="1" customWidth="1"/>
    <col min="6660" max="6660" width="44.42578125" style="1" customWidth="1"/>
    <col min="6661" max="6661" width="50.7109375" style="1" customWidth="1"/>
    <col min="6662" max="6662" width="3.28515625" style="1" customWidth="1"/>
    <col min="6663" max="6663" width="4.140625" style="1" customWidth="1"/>
    <col min="6664" max="6912" width="10.28515625" style="1"/>
    <col min="6913" max="6913" width="3.85546875" style="1" customWidth="1"/>
    <col min="6914" max="6914" width="101.7109375" style="1" customWidth="1"/>
    <col min="6915" max="6915" width="57" style="1" customWidth="1"/>
    <col min="6916" max="6916" width="44.42578125" style="1" customWidth="1"/>
    <col min="6917" max="6917" width="50.7109375" style="1" customWidth="1"/>
    <col min="6918" max="6918" width="3.28515625" style="1" customWidth="1"/>
    <col min="6919" max="6919" width="4.140625" style="1" customWidth="1"/>
    <col min="6920" max="7168" width="10.28515625" style="1"/>
    <col min="7169" max="7169" width="3.85546875" style="1" customWidth="1"/>
    <col min="7170" max="7170" width="101.7109375" style="1" customWidth="1"/>
    <col min="7171" max="7171" width="57" style="1" customWidth="1"/>
    <col min="7172" max="7172" width="44.42578125" style="1" customWidth="1"/>
    <col min="7173" max="7173" width="50.7109375" style="1" customWidth="1"/>
    <col min="7174" max="7174" width="3.28515625" style="1" customWidth="1"/>
    <col min="7175" max="7175" width="4.140625" style="1" customWidth="1"/>
    <col min="7176" max="7424" width="10.28515625" style="1"/>
    <col min="7425" max="7425" width="3.85546875" style="1" customWidth="1"/>
    <col min="7426" max="7426" width="101.7109375" style="1" customWidth="1"/>
    <col min="7427" max="7427" width="57" style="1" customWidth="1"/>
    <col min="7428" max="7428" width="44.42578125" style="1" customWidth="1"/>
    <col min="7429" max="7429" width="50.7109375" style="1" customWidth="1"/>
    <col min="7430" max="7430" width="3.28515625" style="1" customWidth="1"/>
    <col min="7431" max="7431" width="4.140625" style="1" customWidth="1"/>
    <col min="7432" max="7680" width="10.28515625" style="1"/>
    <col min="7681" max="7681" width="3.85546875" style="1" customWidth="1"/>
    <col min="7682" max="7682" width="101.7109375" style="1" customWidth="1"/>
    <col min="7683" max="7683" width="57" style="1" customWidth="1"/>
    <col min="7684" max="7684" width="44.42578125" style="1" customWidth="1"/>
    <col min="7685" max="7685" width="50.7109375" style="1" customWidth="1"/>
    <col min="7686" max="7686" width="3.28515625" style="1" customWidth="1"/>
    <col min="7687" max="7687" width="4.140625" style="1" customWidth="1"/>
    <col min="7688" max="7936" width="10.28515625" style="1"/>
    <col min="7937" max="7937" width="3.85546875" style="1" customWidth="1"/>
    <col min="7938" max="7938" width="101.7109375" style="1" customWidth="1"/>
    <col min="7939" max="7939" width="57" style="1" customWidth="1"/>
    <col min="7940" max="7940" width="44.42578125" style="1" customWidth="1"/>
    <col min="7941" max="7941" width="50.7109375" style="1" customWidth="1"/>
    <col min="7942" max="7942" width="3.28515625" style="1" customWidth="1"/>
    <col min="7943" max="7943" width="4.140625" style="1" customWidth="1"/>
    <col min="7944" max="8192" width="10.28515625" style="1"/>
    <col min="8193" max="8193" width="3.85546875" style="1" customWidth="1"/>
    <col min="8194" max="8194" width="101.7109375" style="1" customWidth="1"/>
    <col min="8195" max="8195" width="57" style="1" customWidth="1"/>
    <col min="8196" max="8196" width="44.42578125" style="1" customWidth="1"/>
    <col min="8197" max="8197" width="50.7109375" style="1" customWidth="1"/>
    <col min="8198" max="8198" width="3.28515625" style="1" customWidth="1"/>
    <col min="8199" max="8199" width="4.140625" style="1" customWidth="1"/>
    <col min="8200" max="8448" width="10.28515625" style="1"/>
    <col min="8449" max="8449" width="3.85546875" style="1" customWidth="1"/>
    <col min="8450" max="8450" width="101.7109375" style="1" customWidth="1"/>
    <col min="8451" max="8451" width="57" style="1" customWidth="1"/>
    <col min="8452" max="8452" width="44.42578125" style="1" customWidth="1"/>
    <col min="8453" max="8453" width="50.7109375" style="1" customWidth="1"/>
    <col min="8454" max="8454" width="3.28515625" style="1" customWidth="1"/>
    <col min="8455" max="8455" width="4.140625" style="1" customWidth="1"/>
    <col min="8456" max="8704" width="10.28515625" style="1"/>
    <col min="8705" max="8705" width="3.85546875" style="1" customWidth="1"/>
    <col min="8706" max="8706" width="101.7109375" style="1" customWidth="1"/>
    <col min="8707" max="8707" width="57" style="1" customWidth="1"/>
    <col min="8708" max="8708" width="44.42578125" style="1" customWidth="1"/>
    <col min="8709" max="8709" width="50.7109375" style="1" customWidth="1"/>
    <col min="8710" max="8710" width="3.28515625" style="1" customWidth="1"/>
    <col min="8711" max="8711" width="4.140625" style="1" customWidth="1"/>
    <col min="8712" max="8960" width="10.28515625" style="1"/>
    <col min="8961" max="8961" width="3.85546875" style="1" customWidth="1"/>
    <col min="8962" max="8962" width="101.7109375" style="1" customWidth="1"/>
    <col min="8963" max="8963" width="57" style="1" customWidth="1"/>
    <col min="8964" max="8964" width="44.42578125" style="1" customWidth="1"/>
    <col min="8965" max="8965" width="50.7109375" style="1" customWidth="1"/>
    <col min="8966" max="8966" width="3.28515625" style="1" customWidth="1"/>
    <col min="8967" max="8967" width="4.140625" style="1" customWidth="1"/>
    <col min="8968" max="9216" width="10.28515625" style="1"/>
    <col min="9217" max="9217" width="3.85546875" style="1" customWidth="1"/>
    <col min="9218" max="9218" width="101.7109375" style="1" customWidth="1"/>
    <col min="9219" max="9219" width="57" style="1" customWidth="1"/>
    <col min="9220" max="9220" width="44.42578125" style="1" customWidth="1"/>
    <col min="9221" max="9221" width="50.7109375" style="1" customWidth="1"/>
    <col min="9222" max="9222" width="3.28515625" style="1" customWidth="1"/>
    <col min="9223" max="9223" width="4.140625" style="1" customWidth="1"/>
    <col min="9224" max="9472" width="10.28515625" style="1"/>
    <col min="9473" max="9473" width="3.85546875" style="1" customWidth="1"/>
    <col min="9474" max="9474" width="101.7109375" style="1" customWidth="1"/>
    <col min="9475" max="9475" width="57" style="1" customWidth="1"/>
    <col min="9476" max="9476" width="44.42578125" style="1" customWidth="1"/>
    <col min="9477" max="9477" width="50.7109375" style="1" customWidth="1"/>
    <col min="9478" max="9478" width="3.28515625" style="1" customWidth="1"/>
    <col min="9479" max="9479" width="4.140625" style="1" customWidth="1"/>
    <col min="9480" max="9728" width="10.28515625" style="1"/>
    <col min="9729" max="9729" width="3.85546875" style="1" customWidth="1"/>
    <col min="9730" max="9730" width="101.7109375" style="1" customWidth="1"/>
    <col min="9731" max="9731" width="57" style="1" customWidth="1"/>
    <col min="9732" max="9732" width="44.42578125" style="1" customWidth="1"/>
    <col min="9733" max="9733" width="50.7109375" style="1" customWidth="1"/>
    <col min="9734" max="9734" width="3.28515625" style="1" customWidth="1"/>
    <col min="9735" max="9735" width="4.140625" style="1" customWidth="1"/>
    <col min="9736" max="9984" width="10.28515625" style="1"/>
    <col min="9985" max="9985" width="3.85546875" style="1" customWidth="1"/>
    <col min="9986" max="9986" width="101.7109375" style="1" customWidth="1"/>
    <col min="9987" max="9987" width="57" style="1" customWidth="1"/>
    <col min="9988" max="9988" width="44.42578125" style="1" customWidth="1"/>
    <col min="9989" max="9989" width="50.7109375" style="1" customWidth="1"/>
    <col min="9990" max="9990" width="3.28515625" style="1" customWidth="1"/>
    <col min="9991" max="9991" width="4.140625" style="1" customWidth="1"/>
    <col min="9992" max="10240" width="10.28515625" style="1"/>
    <col min="10241" max="10241" width="3.85546875" style="1" customWidth="1"/>
    <col min="10242" max="10242" width="101.7109375" style="1" customWidth="1"/>
    <col min="10243" max="10243" width="57" style="1" customWidth="1"/>
    <col min="10244" max="10244" width="44.42578125" style="1" customWidth="1"/>
    <col min="10245" max="10245" width="50.7109375" style="1" customWidth="1"/>
    <col min="10246" max="10246" width="3.28515625" style="1" customWidth="1"/>
    <col min="10247" max="10247" width="4.140625" style="1" customWidth="1"/>
    <col min="10248" max="10496" width="10.28515625" style="1"/>
    <col min="10497" max="10497" width="3.85546875" style="1" customWidth="1"/>
    <col min="10498" max="10498" width="101.7109375" style="1" customWidth="1"/>
    <col min="10499" max="10499" width="57" style="1" customWidth="1"/>
    <col min="10500" max="10500" width="44.42578125" style="1" customWidth="1"/>
    <col min="10501" max="10501" width="50.7109375" style="1" customWidth="1"/>
    <col min="10502" max="10502" width="3.28515625" style="1" customWidth="1"/>
    <col min="10503" max="10503" width="4.140625" style="1" customWidth="1"/>
    <col min="10504" max="10752" width="10.28515625" style="1"/>
    <col min="10753" max="10753" width="3.85546875" style="1" customWidth="1"/>
    <col min="10754" max="10754" width="101.7109375" style="1" customWidth="1"/>
    <col min="10755" max="10755" width="57" style="1" customWidth="1"/>
    <col min="10756" max="10756" width="44.42578125" style="1" customWidth="1"/>
    <col min="10757" max="10757" width="50.7109375" style="1" customWidth="1"/>
    <col min="10758" max="10758" width="3.28515625" style="1" customWidth="1"/>
    <col min="10759" max="10759" width="4.140625" style="1" customWidth="1"/>
    <col min="10760" max="11008" width="10.28515625" style="1"/>
    <col min="11009" max="11009" width="3.85546875" style="1" customWidth="1"/>
    <col min="11010" max="11010" width="101.7109375" style="1" customWidth="1"/>
    <col min="11011" max="11011" width="57" style="1" customWidth="1"/>
    <col min="11012" max="11012" width="44.42578125" style="1" customWidth="1"/>
    <col min="11013" max="11013" width="50.7109375" style="1" customWidth="1"/>
    <col min="11014" max="11014" width="3.28515625" style="1" customWidth="1"/>
    <col min="11015" max="11015" width="4.140625" style="1" customWidth="1"/>
    <col min="11016" max="11264" width="10.28515625" style="1"/>
    <col min="11265" max="11265" width="3.85546875" style="1" customWidth="1"/>
    <col min="11266" max="11266" width="101.7109375" style="1" customWidth="1"/>
    <col min="11267" max="11267" width="57" style="1" customWidth="1"/>
    <col min="11268" max="11268" width="44.42578125" style="1" customWidth="1"/>
    <col min="11269" max="11269" width="50.7109375" style="1" customWidth="1"/>
    <col min="11270" max="11270" width="3.28515625" style="1" customWidth="1"/>
    <col min="11271" max="11271" width="4.140625" style="1" customWidth="1"/>
    <col min="11272" max="11520" width="10.28515625" style="1"/>
    <col min="11521" max="11521" width="3.85546875" style="1" customWidth="1"/>
    <col min="11522" max="11522" width="101.7109375" style="1" customWidth="1"/>
    <col min="11523" max="11523" width="57" style="1" customWidth="1"/>
    <col min="11524" max="11524" width="44.42578125" style="1" customWidth="1"/>
    <col min="11525" max="11525" width="50.7109375" style="1" customWidth="1"/>
    <col min="11526" max="11526" width="3.28515625" style="1" customWidth="1"/>
    <col min="11527" max="11527" width="4.140625" style="1" customWidth="1"/>
    <col min="11528" max="11776" width="10.28515625" style="1"/>
    <col min="11777" max="11777" width="3.85546875" style="1" customWidth="1"/>
    <col min="11778" max="11778" width="101.7109375" style="1" customWidth="1"/>
    <col min="11779" max="11779" width="57" style="1" customWidth="1"/>
    <col min="11780" max="11780" width="44.42578125" style="1" customWidth="1"/>
    <col min="11781" max="11781" width="50.7109375" style="1" customWidth="1"/>
    <col min="11782" max="11782" width="3.28515625" style="1" customWidth="1"/>
    <col min="11783" max="11783" width="4.140625" style="1" customWidth="1"/>
    <col min="11784" max="12032" width="10.28515625" style="1"/>
    <col min="12033" max="12033" width="3.85546875" style="1" customWidth="1"/>
    <col min="12034" max="12034" width="101.7109375" style="1" customWidth="1"/>
    <col min="12035" max="12035" width="57" style="1" customWidth="1"/>
    <col min="12036" max="12036" width="44.42578125" style="1" customWidth="1"/>
    <col min="12037" max="12037" width="50.7109375" style="1" customWidth="1"/>
    <col min="12038" max="12038" width="3.28515625" style="1" customWidth="1"/>
    <col min="12039" max="12039" width="4.140625" style="1" customWidth="1"/>
    <col min="12040" max="12288" width="10.28515625" style="1"/>
    <col min="12289" max="12289" width="3.85546875" style="1" customWidth="1"/>
    <col min="12290" max="12290" width="101.7109375" style="1" customWidth="1"/>
    <col min="12291" max="12291" width="57" style="1" customWidth="1"/>
    <col min="12292" max="12292" width="44.42578125" style="1" customWidth="1"/>
    <col min="12293" max="12293" width="50.7109375" style="1" customWidth="1"/>
    <col min="12294" max="12294" width="3.28515625" style="1" customWidth="1"/>
    <col min="12295" max="12295" width="4.140625" style="1" customWidth="1"/>
    <col min="12296" max="12544" width="10.28515625" style="1"/>
    <col min="12545" max="12545" width="3.85546875" style="1" customWidth="1"/>
    <col min="12546" max="12546" width="101.7109375" style="1" customWidth="1"/>
    <col min="12547" max="12547" width="57" style="1" customWidth="1"/>
    <col min="12548" max="12548" width="44.42578125" style="1" customWidth="1"/>
    <col min="12549" max="12549" width="50.7109375" style="1" customWidth="1"/>
    <col min="12550" max="12550" width="3.28515625" style="1" customWidth="1"/>
    <col min="12551" max="12551" width="4.140625" style="1" customWidth="1"/>
    <col min="12552" max="12800" width="10.28515625" style="1"/>
    <col min="12801" max="12801" width="3.85546875" style="1" customWidth="1"/>
    <col min="12802" max="12802" width="101.7109375" style="1" customWidth="1"/>
    <col min="12803" max="12803" width="57" style="1" customWidth="1"/>
    <col min="12804" max="12804" width="44.42578125" style="1" customWidth="1"/>
    <col min="12805" max="12805" width="50.7109375" style="1" customWidth="1"/>
    <col min="12806" max="12806" width="3.28515625" style="1" customWidth="1"/>
    <col min="12807" max="12807" width="4.140625" style="1" customWidth="1"/>
    <col min="12808" max="13056" width="10.28515625" style="1"/>
    <col min="13057" max="13057" width="3.85546875" style="1" customWidth="1"/>
    <col min="13058" max="13058" width="101.7109375" style="1" customWidth="1"/>
    <col min="13059" max="13059" width="57" style="1" customWidth="1"/>
    <col min="13060" max="13060" width="44.42578125" style="1" customWidth="1"/>
    <col min="13061" max="13061" width="50.7109375" style="1" customWidth="1"/>
    <col min="13062" max="13062" width="3.28515625" style="1" customWidth="1"/>
    <col min="13063" max="13063" width="4.140625" style="1" customWidth="1"/>
    <col min="13064" max="13312" width="10.28515625" style="1"/>
    <col min="13313" max="13313" width="3.85546875" style="1" customWidth="1"/>
    <col min="13314" max="13314" width="101.7109375" style="1" customWidth="1"/>
    <col min="13315" max="13315" width="57" style="1" customWidth="1"/>
    <col min="13316" max="13316" width="44.42578125" style="1" customWidth="1"/>
    <col min="13317" max="13317" width="50.7109375" style="1" customWidth="1"/>
    <col min="13318" max="13318" width="3.28515625" style="1" customWidth="1"/>
    <col min="13319" max="13319" width="4.140625" style="1" customWidth="1"/>
    <col min="13320" max="13568" width="10.28515625" style="1"/>
    <col min="13569" max="13569" width="3.85546875" style="1" customWidth="1"/>
    <col min="13570" max="13570" width="101.7109375" style="1" customWidth="1"/>
    <col min="13571" max="13571" width="57" style="1" customWidth="1"/>
    <col min="13572" max="13572" width="44.42578125" style="1" customWidth="1"/>
    <col min="13573" max="13573" width="50.7109375" style="1" customWidth="1"/>
    <col min="13574" max="13574" width="3.28515625" style="1" customWidth="1"/>
    <col min="13575" max="13575" width="4.140625" style="1" customWidth="1"/>
    <col min="13576" max="13824" width="10.28515625" style="1"/>
    <col min="13825" max="13825" width="3.85546875" style="1" customWidth="1"/>
    <col min="13826" max="13826" width="101.7109375" style="1" customWidth="1"/>
    <col min="13827" max="13827" width="57" style="1" customWidth="1"/>
    <col min="13828" max="13828" width="44.42578125" style="1" customWidth="1"/>
    <col min="13829" max="13829" width="50.7109375" style="1" customWidth="1"/>
    <col min="13830" max="13830" width="3.28515625" style="1" customWidth="1"/>
    <col min="13831" max="13831" width="4.140625" style="1" customWidth="1"/>
    <col min="13832" max="14080" width="10.28515625" style="1"/>
    <col min="14081" max="14081" width="3.85546875" style="1" customWidth="1"/>
    <col min="14082" max="14082" width="101.7109375" style="1" customWidth="1"/>
    <col min="14083" max="14083" width="57" style="1" customWidth="1"/>
    <col min="14084" max="14084" width="44.42578125" style="1" customWidth="1"/>
    <col min="14085" max="14085" width="50.7109375" style="1" customWidth="1"/>
    <col min="14086" max="14086" width="3.28515625" style="1" customWidth="1"/>
    <col min="14087" max="14087" width="4.140625" style="1" customWidth="1"/>
    <col min="14088" max="14336" width="10.28515625" style="1"/>
    <col min="14337" max="14337" width="3.85546875" style="1" customWidth="1"/>
    <col min="14338" max="14338" width="101.7109375" style="1" customWidth="1"/>
    <col min="14339" max="14339" width="57" style="1" customWidth="1"/>
    <col min="14340" max="14340" width="44.42578125" style="1" customWidth="1"/>
    <col min="14341" max="14341" width="50.7109375" style="1" customWidth="1"/>
    <col min="14342" max="14342" width="3.28515625" style="1" customWidth="1"/>
    <col min="14343" max="14343" width="4.140625" style="1" customWidth="1"/>
    <col min="14344" max="14592" width="10.28515625" style="1"/>
    <col min="14593" max="14593" width="3.85546875" style="1" customWidth="1"/>
    <col min="14594" max="14594" width="101.7109375" style="1" customWidth="1"/>
    <col min="14595" max="14595" width="57" style="1" customWidth="1"/>
    <col min="14596" max="14596" width="44.42578125" style="1" customWidth="1"/>
    <col min="14597" max="14597" width="50.7109375" style="1" customWidth="1"/>
    <col min="14598" max="14598" width="3.28515625" style="1" customWidth="1"/>
    <col min="14599" max="14599" width="4.140625" style="1" customWidth="1"/>
    <col min="14600" max="14848" width="10.28515625" style="1"/>
    <col min="14849" max="14849" width="3.85546875" style="1" customWidth="1"/>
    <col min="14850" max="14850" width="101.7109375" style="1" customWidth="1"/>
    <col min="14851" max="14851" width="57" style="1" customWidth="1"/>
    <col min="14852" max="14852" width="44.42578125" style="1" customWidth="1"/>
    <col min="14853" max="14853" width="50.7109375" style="1" customWidth="1"/>
    <col min="14854" max="14854" width="3.28515625" style="1" customWidth="1"/>
    <col min="14855" max="14855" width="4.140625" style="1" customWidth="1"/>
    <col min="14856" max="15104" width="10.28515625" style="1"/>
    <col min="15105" max="15105" width="3.85546875" style="1" customWidth="1"/>
    <col min="15106" max="15106" width="101.7109375" style="1" customWidth="1"/>
    <col min="15107" max="15107" width="57" style="1" customWidth="1"/>
    <col min="15108" max="15108" width="44.42578125" style="1" customWidth="1"/>
    <col min="15109" max="15109" width="50.7109375" style="1" customWidth="1"/>
    <col min="15110" max="15110" width="3.28515625" style="1" customWidth="1"/>
    <col min="15111" max="15111" width="4.140625" style="1" customWidth="1"/>
    <col min="15112" max="15360" width="10.28515625" style="1"/>
    <col min="15361" max="15361" width="3.85546875" style="1" customWidth="1"/>
    <col min="15362" max="15362" width="101.7109375" style="1" customWidth="1"/>
    <col min="15363" max="15363" width="57" style="1" customWidth="1"/>
    <col min="15364" max="15364" width="44.42578125" style="1" customWidth="1"/>
    <col min="15365" max="15365" width="50.7109375" style="1" customWidth="1"/>
    <col min="15366" max="15366" width="3.28515625" style="1" customWidth="1"/>
    <col min="15367" max="15367" width="4.140625" style="1" customWidth="1"/>
    <col min="15368" max="15616" width="10.28515625" style="1"/>
    <col min="15617" max="15617" width="3.85546875" style="1" customWidth="1"/>
    <col min="15618" max="15618" width="101.7109375" style="1" customWidth="1"/>
    <col min="15619" max="15619" width="57" style="1" customWidth="1"/>
    <col min="15620" max="15620" width="44.42578125" style="1" customWidth="1"/>
    <col min="15621" max="15621" width="50.7109375" style="1" customWidth="1"/>
    <col min="15622" max="15622" width="3.28515625" style="1" customWidth="1"/>
    <col min="15623" max="15623" width="4.140625" style="1" customWidth="1"/>
    <col min="15624" max="15872" width="10.28515625" style="1"/>
    <col min="15873" max="15873" width="3.85546875" style="1" customWidth="1"/>
    <col min="15874" max="15874" width="101.7109375" style="1" customWidth="1"/>
    <col min="15875" max="15875" width="57" style="1" customWidth="1"/>
    <col min="15876" max="15876" width="44.42578125" style="1" customWidth="1"/>
    <col min="15877" max="15877" width="50.7109375" style="1" customWidth="1"/>
    <col min="15878" max="15878" width="3.28515625" style="1" customWidth="1"/>
    <col min="15879" max="15879" width="4.140625" style="1" customWidth="1"/>
    <col min="15880" max="16128" width="10.28515625" style="1"/>
    <col min="16129" max="16129" width="3.85546875" style="1" customWidth="1"/>
    <col min="16130" max="16130" width="101.7109375" style="1" customWidth="1"/>
    <col min="16131" max="16131" width="57" style="1" customWidth="1"/>
    <col min="16132" max="16132" width="44.42578125" style="1" customWidth="1"/>
    <col min="16133" max="16133" width="50.7109375" style="1" customWidth="1"/>
    <col min="16134" max="16134" width="3.28515625" style="1" customWidth="1"/>
    <col min="16135" max="16135" width="4.140625" style="1" customWidth="1"/>
    <col min="16136" max="16384" width="10.28515625" style="1"/>
  </cols>
  <sheetData>
    <row r="1" spans="1:9" ht="15" customHeight="1" x14ac:dyDescent="0.2">
      <c r="A1" s="1" t="s">
        <v>0</v>
      </c>
    </row>
    <row r="3" spans="1:9" ht="15" customHeight="1" x14ac:dyDescent="0.2">
      <c r="B3" s="2" t="s">
        <v>1</v>
      </c>
      <c r="C3" s="3"/>
      <c r="D3" s="3"/>
      <c r="E3" s="5" t="s">
        <v>170</v>
      </c>
    </row>
    <row r="4" spans="1:9" ht="15" customHeight="1" x14ac:dyDescent="0.25">
      <c r="B4" s="6"/>
      <c r="C4" s="7"/>
      <c r="D4" s="7"/>
      <c r="E4" s="7"/>
    </row>
    <row r="5" spans="1:9" ht="15" customHeight="1" x14ac:dyDescent="0.2">
      <c r="B5" s="8" t="str">
        <f>'[1]BASE DE DATOS ENTREGA FINAL'!A2&amp;'[1]BASE DE DATOS ENTREGA FINAL'!B2&amp;'[1]BASE DE DATOS ENTREGA FINAL'!C2</f>
        <v>AYUNTAMIENTO DEL MUNICIPIO DE:GOMEZ PALACIO</v>
      </c>
      <c r="C5" s="9"/>
      <c r="D5" s="9"/>
    </row>
    <row r="6" spans="1:9" ht="15" customHeight="1" x14ac:dyDescent="0.2">
      <c r="B6" s="8" t="str">
        <f>'[1]BASE DE DATOS ENTREGA FINAL'!A3&amp;'[1]BASE DE DATOS ENTREGA FINAL'!B3&amp;'[1]BASE DE DATOS ENTREGA FINAL'!C3</f>
        <v/>
      </c>
      <c r="C6" s="10"/>
      <c r="D6" s="10"/>
      <c r="E6" s="10"/>
    </row>
    <row r="7" spans="1:9" ht="15" customHeight="1" x14ac:dyDescent="0.2">
      <c r="B7" s="8" t="str">
        <f>'[1]BASE DE DATOS ENTREGA FINAL'!A4&amp;'[1]BASE DE DATOS ENTREGA FINAL'!B4&amp;'[1]BASE DE DATOS ENTREGA FINAL'!C4</f>
        <v xml:space="preserve">DEPENDENCIA U ORGANISMO: SISTEMA DESCENTRALIZADO DE AGUA POTABLE Y ALCANTARILLADO </v>
      </c>
      <c r="C7" s="11"/>
      <c r="D7" s="11"/>
      <c r="E7" s="10"/>
    </row>
    <row r="8" spans="1:9" ht="15" customHeight="1" x14ac:dyDescent="0.2">
      <c r="B8" s="8" t="str">
        <f>'[1]BASE DE DATOS ENTREGA FINAL'!A5&amp;'[1]BASE DE DATOS ENTREGA FINAL'!B5&amp;'[1]BASE DE DATOS ENTREGA FINAL'!C5</f>
        <v/>
      </c>
      <c r="C8" s="12"/>
      <c r="D8" s="12"/>
      <c r="E8" s="10"/>
    </row>
    <row r="9" spans="1:9" ht="15" customHeight="1" x14ac:dyDescent="0.2">
      <c r="B9" s="8" t="str">
        <f>'[1]BASE DE DATOS ENTREGA FINAL'!A6&amp;'[1]BASE DE DATOS ENTREGA FINAL'!B6&amp;'[1]BASE DE DATOS ENTREGA FINAL'!C6</f>
        <v>DIRECCION O EQUIVALENTE:RECURSOS HUMANOS</v>
      </c>
      <c r="C9" s="11"/>
      <c r="D9" s="11"/>
      <c r="E9" s="10"/>
    </row>
    <row r="10" spans="1:9" ht="15" customHeight="1" x14ac:dyDescent="0.2">
      <c r="B10" s="13"/>
      <c r="C10" s="11"/>
      <c r="D10" s="11"/>
      <c r="E10" s="10"/>
    </row>
    <row r="11" spans="1:9" ht="15" customHeight="1" x14ac:dyDescent="0.2">
      <c r="B11" s="10"/>
      <c r="C11" s="10"/>
      <c r="D11" s="10"/>
      <c r="E11" s="10"/>
    </row>
    <row r="13" spans="1:9" ht="15" customHeight="1" x14ac:dyDescent="0.3">
      <c r="B13" s="14"/>
      <c r="C13" s="14"/>
      <c r="D13" s="14"/>
      <c r="E13" s="14"/>
    </row>
    <row r="14" spans="1:9" ht="15" customHeight="1" x14ac:dyDescent="0.3">
      <c r="B14" s="15"/>
      <c r="C14" s="15"/>
      <c r="D14" s="15"/>
      <c r="E14" s="17"/>
    </row>
    <row r="15" spans="1:9" ht="15" customHeight="1" x14ac:dyDescent="0.3">
      <c r="B15" s="15"/>
      <c r="C15" s="15"/>
      <c r="D15" s="15"/>
      <c r="E15" s="17"/>
    </row>
    <row r="16" spans="1:9" ht="15" customHeight="1" x14ac:dyDescent="0.25">
      <c r="B16" s="18" t="s">
        <v>171</v>
      </c>
      <c r="C16" s="18"/>
      <c r="D16" s="18"/>
      <c r="E16" s="18"/>
      <c r="F16" s="19"/>
      <c r="G16" s="19"/>
      <c r="H16" s="19"/>
      <c r="I16" s="19"/>
    </row>
    <row r="17" spans="2:9" ht="23.25" customHeight="1" x14ac:dyDescent="0.2">
      <c r="B17" s="20"/>
      <c r="C17" s="20"/>
      <c r="D17" s="20"/>
      <c r="E17" s="57" t="s">
        <v>172</v>
      </c>
      <c r="F17" s="19"/>
      <c r="G17" s="19"/>
      <c r="H17" s="19"/>
      <c r="I17" s="19"/>
    </row>
    <row r="18" spans="2:9" ht="23.25" customHeight="1" thickBot="1" x14ac:dyDescent="0.25">
      <c r="E18" s="57" t="str">
        <f>'[1]BASE DE DATOS ENTREGA FINAL'!A8&amp;'[1]BASE DE DATOS ENTREGA FINAL'!B8&amp;'[1]BASE DE DATOS ENTREGA FINAL'!C8</f>
        <v xml:space="preserve">FECHA: </v>
      </c>
    </row>
    <row r="19" spans="2:9" ht="15" customHeight="1" thickTop="1" x14ac:dyDescent="0.3">
      <c r="B19" s="23" t="s">
        <v>7</v>
      </c>
      <c r="C19" s="24" t="s">
        <v>173</v>
      </c>
      <c r="D19" s="25" t="s">
        <v>174</v>
      </c>
      <c r="E19" s="26" t="s">
        <v>175</v>
      </c>
      <c r="G19" s="27"/>
      <c r="H19" s="27"/>
    </row>
    <row r="20" spans="2:9" ht="15" customHeight="1" thickBot="1" x14ac:dyDescent="0.25">
      <c r="B20" s="28"/>
      <c r="C20" s="29"/>
      <c r="D20" s="30"/>
      <c r="E20" s="32"/>
    </row>
    <row r="21" spans="2:9" ht="15" customHeight="1" thickTop="1" thickBot="1" x14ac:dyDescent="0.25"/>
    <row r="22" spans="2:9" ht="15" customHeight="1" thickTop="1" x14ac:dyDescent="0.2">
      <c r="B22" s="33" t="s">
        <v>176</v>
      </c>
      <c r="C22" s="34" t="s">
        <v>177</v>
      </c>
      <c r="D22" s="34" t="s">
        <v>178</v>
      </c>
      <c r="E22" s="35" t="s">
        <v>179</v>
      </c>
    </row>
    <row r="23" spans="2:9" ht="15" customHeight="1" x14ac:dyDescent="0.2">
      <c r="B23" s="58" t="s">
        <v>180</v>
      </c>
      <c r="C23" s="37" t="s">
        <v>181</v>
      </c>
      <c r="D23" s="37" t="s">
        <v>182</v>
      </c>
      <c r="E23" s="42" t="s">
        <v>179</v>
      </c>
    </row>
    <row r="24" spans="2:9" ht="15" customHeight="1" x14ac:dyDescent="0.2">
      <c r="B24" s="58" t="s">
        <v>183</v>
      </c>
      <c r="C24" s="37" t="s">
        <v>181</v>
      </c>
      <c r="D24" s="37" t="s">
        <v>184</v>
      </c>
      <c r="E24" s="42" t="s">
        <v>179</v>
      </c>
    </row>
    <row r="25" spans="2:9" ht="15" customHeight="1" x14ac:dyDescent="0.2">
      <c r="B25" s="58" t="s">
        <v>185</v>
      </c>
      <c r="C25" s="37" t="s">
        <v>181</v>
      </c>
      <c r="D25" s="37" t="s">
        <v>186</v>
      </c>
      <c r="E25" s="42" t="s">
        <v>179</v>
      </c>
    </row>
    <row r="26" spans="2:9" ht="15" customHeight="1" x14ac:dyDescent="0.2">
      <c r="B26" s="58" t="s">
        <v>187</v>
      </c>
      <c r="C26" s="37" t="s">
        <v>181</v>
      </c>
      <c r="D26" s="37" t="s">
        <v>188</v>
      </c>
      <c r="E26" s="42" t="s">
        <v>179</v>
      </c>
    </row>
    <row r="27" spans="2:9" ht="15" customHeight="1" x14ac:dyDescent="0.2">
      <c r="B27" s="58" t="s">
        <v>189</v>
      </c>
      <c r="C27" s="37" t="s">
        <v>181</v>
      </c>
      <c r="D27" s="37" t="s">
        <v>190</v>
      </c>
      <c r="E27" s="42" t="s">
        <v>179</v>
      </c>
    </row>
    <row r="28" spans="2:9" ht="15" customHeight="1" x14ac:dyDescent="0.2">
      <c r="B28" s="58" t="s">
        <v>191</v>
      </c>
      <c r="C28" s="37" t="s">
        <v>181</v>
      </c>
      <c r="D28" s="37" t="s">
        <v>192</v>
      </c>
      <c r="E28" s="42" t="s">
        <v>179</v>
      </c>
    </row>
    <row r="29" spans="2:9" ht="15" customHeight="1" x14ac:dyDescent="0.2">
      <c r="B29" s="58" t="s">
        <v>193</v>
      </c>
      <c r="C29" s="37" t="s">
        <v>181</v>
      </c>
      <c r="D29" s="37" t="s">
        <v>194</v>
      </c>
      <c r="E29" s="42" t="s">
        <v>179</v>
      </c>
    </row>
    <row r="30" spans="2:9" ht="15" customHeight="1" x14ac:dyDescent="0.2">
      <c r="B30" s="58" t="s">
        <v>195</v>
      </c>
      <c r="C30" s="37" t="s">
        <v>181</v>
      </c>
      <c r="D30" s="37" t="s">
        <v>196</v>
      </c>
      <c r="E30" s="42" t="s">
        <v>179</v>
      </c>
    </row>
    <row r="31" spans="2:9" ht="15" customHeight="1" x14ac:dyDescent="0.2">
      <c r="B31" s="58" t="s">
        <v>197</v>
      </c>
      <c r="C31" s="37" t="s">
        <v>181</v>
      </c>
      <c r="D31" s="37" t="s">
        <v>198</v>
      </c>
      <c r="E31" s="42" t="s">
        <v>179</v>
      </c>
    </row>
    <row r="32" spans="2:9" ht="15" customHeight="1" x14ac:dyDescent="0.2">
      <c r="B32" s="58" t="s">
        <v>199</v>
      </c>
      <c r="C32" s="37" t="s">
        <v>181</v>
      </c>
      <c r="D32" s="37" t="s">
        <v>200</v>
      </c>
      <c r="E32" s="42" t="s">
        <v>179</v>
      </c>
    </row>
    <row r="33" spans="2:9" ht="15" customHeight="1" x14ac:dyDescent="0.2">
      <c r="B33" s="58" t="s">
        <v>201</v>
      </c>
      <c r="C33" s="37" t="s">
        <v>181</v>
      </c>
      <c r="D33" s="37" t="s">
        <v>202</v>
      </c>
      <c r="E33" s="42" t="s">
        <v>203</v>
      </c>
    </row>
    <row r="34" spans="2:9" ht="15" customHeight="1" x14ac:dyDescent="0.2">
      <c r="B34" s="58" t="s">
        <v>204</v>
      </c>
      <c r="C34" s="37" t="s">
        <v>181</v>
      </c>
      <c r="D34" s="37" t="s">
        <v>205</v>
      </c>
      <c r="E34" s="42" t="s">
        <v>203</v>
      </c>
    </row>
    <row r="35" spans="2:9" ht="15" customHeight="1" x14ac:dyDescent="0.2">
      <c r="B35" s="58" t="s">
        <v>206</v>
      </c>
      <c r="C35" s="37" t="s">
        <v>181</v>
      </c>
      <c r="D35" s="37" t="s">
        <v>207</v>
      </c>
      <c r="E35" s="42" t="s">
        <v>203</v>
      </c>
    </row>
    <row r="36" spans="2:9" ht="15" customHeight="1" x14ac:dyDescent="0.2">
      <c r="B36" s="58" t="s">
        <v>208</v>
      </c>
      <c r="C36" s="37" t="s">
        <v>181</v>
      </c>
      <c r="D36" s="37" t="s">
        <v>209</v>
      </c>
      <c r="E36" s="42" t="s">
        <v>203</v>
      </c>
    </row>
    <row r="37" spans="2:9" ht="15" customHeight="1" x14ac:dyDescent="0.2">
      <c r="B37" s="58" t="s">
        <v>210</v>
      </c>
      <c r="C37" s="37" t="s">
        <v>211</v>
      </c>
      <c r="D37" s="37" t="s">
        <v>212</v>
      </c>
      <c r="E37" s="42" t="s">
        <v>203</v>
      </c>
    </row>
    <row r="38" spans="2:9" ht="15" customHeight="1" x14ac:dyDescent="0.2">
      <c r="B38" s="58" t="s">
        <v>213</v>
      </c>
      <c r="C38" s="37" t="s">
        <v>211</v>
      </c>
      <c r="D38" s="37" t="s">
        <v>214</v>
      </c>
      <c r="E38" s="42" t="s">
        <v>203</v>
      </c>
    </row>
    <row r="39" spans="2:9" ht="15" customHeight="1" x14ac:dyDescent="0.2">
      <c r="B39" s="58" t="s">
        <v>215</v>
      </c>
      <c r="C39" s="37" t="s">
        <v>181</v>
      </c>
      <c r="D39" s="37" t="s">
        <v>216</v>
      </c>
      <c r="E39" s="42" t="s">
        <v>203</v>
      </c>
    </row>
    <row r="40" spans="2:9" ht="15" customHeight="1" x14ac:dyDescent="0.2">
      <c r="B40" s="58" t="s">
        <v>217</v>
      </c>
      <c r="C40" s="37" t="s">
        <v>181</v>
      </c>
      <c r="D40" s="37" t="s">
        <v>218</v>
      </c>
      <c r="E40" s="42" t="s">
        <v>219</v>
      </c>
    </row>
    <row r="41" spans="2:9" ht="15" customHeight="1" x14ac:dyDescent="0.2">
      <c r="B41" s="58" t="s">
        <v>220</v>
      </c>
      <c r="C41" s="37" t="s">
        <v>181</v>
      </c>
      <c r="D41" s="37" t="s">
        <v>221</v>
      </c>
      <c r="E41" s="42" t="s">
        <v>219</v>
      </c>
    </row>
    <row r="42" spans="2:9" ht="15" customHeight="1" x14ac:dyDescent="0.2">
      <c r="B42" s="58" t="s">
        <v>222</v>
      </c>
      <c r="C42" s="37" t="s">
        <v>181</v>
      </c>
      <c r="D42" s="37" t="s">
        <v>223</v>
      </c>
      <c r="E42" s="42" t="s">
        <v>219</v>
      </c>
    </row>
    <row r="43" spans="2:9" ht="15" customHeight="1" x14ac:dyDescent="0.2">
      <c r="B43" s="58" t="s">
        <v>224</v>
      </c>
      <c r="C43" s="37" t="s">
        <v>225</v>
      </c>
      <c r="D43" s="37"/>
      <c r="E43" s="42" t="s">
        <v>219</v>
      </c>
    </row>
    <row r="44" spans="2:9" ht="15" customHeight="1" x14ac:dyDescent="0.2">
      <c r="B44" s="58" t="s">
        <v>226</v>
      </c>
      <c r="C44" s="37" t="s">
        <v>181</v>
      </c>
      <c r="D44" s="37" t="s">
        <v>227</v>
      </c>
      <c r="E44" s="42" t="s">
        <v>219</v>
      </c>
    </row>
    <row r="45" spans="2:9" ht="15" customHeight="1" x14ac:dyDescent="0.2">
      <c r="B45" s="36" t="s">
        <v>228</v>
      </c>
      <c r="C45" s="52" t="s">
        <v>181</v>
      </c>
      <c r="D45" s="52" t="s">
        <v>229</v>
      </c>
      <c r="E45" s="43" t="s">
        <v>219</v>
      </c>
    </row>
    <row r="46" spans="2:9" ht="15" customHeight="1" thickBot="1" x14ac:dyDescent="0.25">
      <c r="B46" s="44" t="s">
        <v>230</v>
      </c>
      <c r="C46" s="45" t="s">
        <v>181</v>
      </c>
      <c r="D46" s="45" t="s">
        <v>231</v>
      </c>
      <c r="E46" s="46" t="s">
        <v>219</v>
      </c>
    </row>
    <row r="47" spans="2:9" ht="15" customHeight="1" thickTop="1" x14ac:dyDescent="0.2"/>
    <row r="48" spans="2:9" ht="15" customHeight="1" x14ac:dyDescent="0.2">
      <c r="F48" s="47"/>
      <c r="G48" s="47"/>
      <c r="H48" s="48"/>
      <c r="I48" s="47"/>
    </row>
    <row r="49" spans="2:9" ht="15" customHeight="1" x14ac:dyDescent="0.2">
      <c r="B49" s="16"/>
      <c r="C49" s="16"/>
      <c r="D49" s="16"/>
      <c r="E49" s="16"/>
      <c r="F49" s="17"/>
      <c r="G49" s="17"/>
      <c r="H49" s="17"/>
      <c r="I49" s="17"/>
    </row>
    <row r="50" spans="2:9" ht="15" customHeight="1" x14ac:dyDescent="0.2">
      <c r="B50" s="17"/>
      <c r="C50" s="17"/>
      <c r="D50" s="17"/>
      <c r="E50" s="17"/>
      <c r="F50" s="17"/>
    </row>
    <row r="51" spans="2:9" ht="15" customHeight="1" x14ac:dyDescent="0.2">
      <c r="B51" s="49"/>
      <c r="C51" s="49"/>
      <c r="D51" s="49"/>
      <c r="E51" s="49"/>
      <c r="F51" s="49"/>
    </row>
    <row r="52" spans="2:9" ht="15" customHeight="1" x14ac:dyDescent="0.2">
      <c r="B52" s="49"/>
      <c r="C52" s="49"/>
      <c r="D52" s="49"/>
      <c r="E52" s="49"/>
      <c r="F52" s="49"/>
    </row>
    <row r="53" spans="2:9" ht="15" customHeight="1" x14ac:dyDescent="0.2">
      <c r="B53" s="49"/>
      <c r="C53" s="49"/>
      <c r="D53" s="49"/>
      <c r="E53" s="49"/>
      <c r="F53" s="49"/>
    </row>
    <row r="54" spans="2:9" ht="15" customHeight="1" x14ac:dyDescent="0.2">
      <c r="B54" s="49"/>
      <c r="C54" s="49"/>
      <c r="D54" s="49"/>
      <c r="E54" s="49"/>
      <c r="F54" s="49"/>
    </row>
    <row r="58" spans="2:9" ht="15" customHeight="1" x14ac:dyDescent="0.2">
      <c r="B58" s="49"/>
      <c r="C58" s="49"/>
      <c r="D58" s="49"/>
      <c r="E58" s="49"/>
      <c r="F58" s="49"/>
    </row>
    <row r="60" spans="2:9" ht="15" customHeight="1" x14ac:dyDescent="0.2">
      <c r="B60" s="50"/>
      <c r="C60" s="50"/>
      <c r="D60" s="50"/>
    </row>
    <row r="61" spans="2:9" ht="15" customHeight="1" x14ac:dyDescent="0.2">
      <c r="B61" s="50"/>
      <c r="C61" s="50"/>
      <c r="D61" s="50"/>
    </row>
    <row r="62" spans="2:9" ht="15" customHeight="1" x14ac:dyDescent="0.2">
      <c r="B62" s="50"/>
      <c r="C62" s="50"/>
      <c r="D62" s="50"/>
    </row>
    <row r="63" spans="2:9" ht="15" customHeight="1" x14ac:dyDescent="0.2">
      <c r="B63" s="16"/>
      <c r="C63" s="16"/>
      <c r="D63" s="16"/>
      <c r="E63" s="16"/>
      <c r="F63" s="17"/>
      <c r="G63" s="17"/>
    </row>
    <row r="69" spans="1:6" ht="15" customHeight="1" x14ac:dyDescent="0.2">
      <c r="B69" s="49"/>
      <c r="C69" s="49"/>
      <c r="D69" s="49"/>
      <c r="E69" s="49"/>
      <c r="F69" s="49"/>
    </row>
    <row r="70" spans="1:6" ht="15" customHeight="1" x14ac:dyDescent="0.2">
      <c r="F70" s="47"/>
    </row>
    <row r="71" spans="1:6" ht="15" customHeight="1" x14ac:dyDescent="0.2">
      <c r="A71" s="1" t="s">
        <v>0</v>
      </c>
    </row>
    <row r="73" spans="1:6" ht="15" customHeight="1" x14ac:dyDescent="0.2">
      <c r="B73" s="2" t="str">
        <f t="shared" ref="B73:B79" si="0">B3</f>
        <v>ESTADO DE DURANGO</v>
      </c>
      <c r="C73" s="3"/>
      <c r="D73" s="3"/>
      <c r="E73" s="5" t="s">
        <v>170</v>
      </c>
    </row>
    <row r="74" spans="1:6" ht="15" customHeight="1" x14ac:dyDescent="0.25">
      <c r="B74" s="6">
        <f t="shared" si="0"/>
        <v>0</v>
      </c>
      <c r="C74" s="7"/>
      <c r="D74" s="7"/>
      <c r="E74" s="7"/>
    </row>
    <row r="75" spans="1:6" ht="15" customHeight="1" x14ac:dyDescent="0.2">
      <c r="B75" s="8" t="str">
        <f t="shared" si="0"/>
        <v>AYUNTAMIENTO DEL MUNICIPIO DE:GOMEZ PALACIO</v>
      </c>
      <c r="C75" s="9"/>
      <c r="D75" s="9"/>
    </row>
    <row r="76" spans="1:6" ht="15" customHeight="1" x14ac:dyDescent="0.2">
      <c r="B76" s="8" t="str">
        <f t="shared" si="0"/>
        <v/>
      </c>
      <c r="C76" s="10"/>
      <c r="D76" s="10"/>
      <c r="E76" s="10"/>
    </row>
    <row r="77" spans="1:6" ht="15" customHeight="1" x14ac:dyDescent="0.2">
      <c r="B77" s="8" t="str">
        <f t="shared" si="0"/>
        <v xml:space="preserve">DEPENDENCIA U ORGANISMO: SISTEMA DESCENTRALIZADO DE AGUA POTABLE Y ALCANTARILLADO </v>
      </c>
      <c r="C77" s="11"/>
      <c r="D77" s="11"/>
      <c r="E77" s="10"/>
    </row>
    <row r="78" spans="1:6" ht="15" customHeight="1" x14ac:dyDescent="0.2">
      <c r="B78" s="8" t="str">
        <f t="shared" si="0"/>
        <v/>
      </c>
      <c r="C78" s="12"/>
      <c r="D78" s="12"/>
      <c r="E78" s="10"/>
    </row>
    <row r="79" spans="1:6" ht="15" customHeight="1" x14ac:dyDescent="0.2">
      <c r="B79" s="8" t="str">
        <f t="shared" si="0"/>
        <v>DIRECCION O EQUIVALENTE:RECURSOS HUMANOS</v>
      </c>
      <c r="C79" s="11"/>
      <c r="D79" s="11"/>
      <c r="E79" s="10"/>
    </row>
    <row r="80" spans="1:6" ht="15" customHeight="1" x14ac:dyDescent="0.2">
      <c r="B80" s="13"/>
      <c r="C80" s="11"/>
      <c r="D80" s="11"/>
      <c r="E80" s="10"/>
    </row>
    <row r="81" spans="2:7" ht="15" customHeight="1" x14ac:dyDescent="0.2">
      <c r="B81" s="10"/>
      <c r="C81" s="10"/>
      <c r="D81" s="10"/>
      <c r="E81" s="10"/>
    </row>
    <row r="83" spans="2:7" ht="15" customHeight="1" x14ac:dyDescent="0.3">
      <c r="B83" s="14"/>
      <c r="C83" s="14"/>
      <c r="D83" s="14"/>
      <c r="E83" s="14"/>
    </row>
    <row r="84" spans="2:7" ht="15" customHeight="1" x14ac:dyDescent="0.3">
      <c r="B84" s="15"/>
      <c r="C84" s="15"/>
      <c r="D84" s="15"/>
      <c r="E84" s="17"/>
    </row>
    <row r="85" spans="2:7" ht="15" customHeight="1" x14ac:dyDescent="0.3">
      <c r="B85" s="15"/>
      <c r="C85" s="15"/>
      <c r="D85" s="15"/>
      <c r="E85" s="17"/>
    </row>
    <row r="86" spans="2:7" ht="15" customHeight="1" x14ac:dyDescent="0.25">
      <c r="B86" s="18" t="s">
        <v>171</v>
      </c>
      <c r="C86" s="18"/>
      <c r="D86" s="18"/>
      <c r="E86" s="18"/>
      <c r="F86" s="19"/>
      <c r="G86" s="19"/>
    </row>
    <row r="87" spans="2:7" ht="15" customHeight="1" x14ac:dyDescent="0.2">
      <c r="B87" s="20"/>
      <c r="C87" s="20"/>
      <c r="D87" s="20"/>
      <c r="E87" s="57" t="s">
        <v>232</v>
      </c>
      <c r="F87" s="19"/>
      <c r="G87" s="19"/>
    </row>
    <row r="88" spans="2:7" ht="22.5" customHeight="1" thickBot="1" x14ac:dyDescent="0.25">
      <c r="E88" s="57" t="str">
        <f>$E$18</f>
        <v xml:space="preserve">FECHA: </v>
      </c>
    </row>
    <row r="89" spans="2:7" ht="15" customHeight="1" thickTop="1" x14ac:dyDescent="0.3">
      <c r="B89" s="23" t="s">
        <v>7</v>
      </c>
      <c r="C89" s="24" t="s">
        <v>173</v>
      </c>
      <c r="D89" s="25" t="s">
        <v>174</v>
      </c>
      <c r="E89" s="26" t="s">
        <v>175</v>
      </c>
      <c r="G89" s="27"/>
    </row>
    <row r="90" spans="2:7" ht="15" customHeight="1" thickBot="1" x14ac:dyDescent="0.25">
      <c r="B90" s="28"/>
      <c r="C90" s="29"/>
      <c r="D90" s="30"/>
      <c r="E90" s="32"/>
    </row>
    <row r="91" spans="2:7" ht="15" customHeight="1" thickTop="1" thickBot="1" x14ac:dyDescent="0.25"/>
    <row r="92" spans="2:7" ht="15" customHeight="1" thickTop="1" x14ac:dyDescent="0.2">
      <c r="B92" s="33" t="s">
        <v>233</v>
      </c>
      <c r="C92" s="59" t="s">
        <v>211</v>
      </c>
      <c r="D92" s="34" t="s">
        <v>234</v>
      </c>
      <c r="E92" s="35" t="s">
        <v>219</v>
      </c>
    </row>
    <row r="93" spans="2:7" ht="15" customHeight="1" x14ac:dyDescent="0.2">
      <c r="B93" s="58" t="s">
        <v>235</v>
      </c>
      <c r="C93" s="37" t="s">
        <v>181</v>
      </c>
      <c r="D93" s="37" t="s">
        <v>236</v>
      </c>
      <c r="E93" s="42" t="s">
        <v>219</v>
      </c>
    </row>
    <row r="94" spans="2:7" ht="15" customHeight="1" x14ac:dyDescent="0.2">
      <c r="B94" s="58" t="s">
        <v>237</v>
      </c>
      <c r="C94" s="37" t="s">
        <v>181</v>
      </c>
      <c r="D94" s="37"/>
      <c r="E94" s="42" t="s">
        <v>179</v>
      </c>
    </row>
    <row r="95" spans="2:7" ht="15" customHeight="1" x14ac:dyDescent="0.2">
      <c r="B95" s="58" t="s">
        <v>238</v>
      </c>
      <c r="C95" s="37" t="s">
        <v>181</v>
      </c>
      <c r="D95" s="37" t="s">
        <v>186</v>
      </c>
      <c r="E95" s="42" t="s">
        <v>179</v>
      </c>
    </row>
    <row r="96" spans="2:7" ht="15" customHeight="1" x14ac:dyDescent="0.2">
      <c r="B96" s="58" t="s">
        <v>239</v>
      </c>
      <c r="C96" s="37" t="s">
        <v>181</v>
      </c>
      <c r="D96" s="37" t="s">
        <v>188</v>
      </c>
      <c r="E96" s="42" t="s">
        <v>179</v>
      </c>
    </row>
    <row r="97" spans="2:5" ht="15" customHeight="1" x14ac:dyDescent="0.2">
      <c r="B97" s="58" t="s">
        <v>240</v>
      </c>
      <c r="C97" s="37" t="s">
        <v>181</v>
      </c>
      <c r="D97" s="37" t="s">
        <v>241</v>
      </c>
      <c r="E97" s="42" t="s">
        <v>179</v>
      </c>
    </row>
    <row r="98" spans="2:5" ht="15" customHeight="1" x14ac:dyDescent="0.2">
      <c r="B98" s="58" t="s">
        <v>242</v>
      </c>
      <c r="C98" s="37" t="s">
        <v>181</v>
      </c>
      <c r="D98" s="37" t="s">
        <v>192</v>
      </c>
      <c r="E98" s="42" t="s">
        <v>179</v>
      </c>
    </row>
    <row r="99" spans="2:5" ht="15" customHeight="1" x14ac:dyDescent="0.2">
      <c r="B99" s="58" t="s">
        <v>243</v>
      </c>
      <c r="C99" s="37" t="s">
        <v>244</v>
      </c>
      <c r="D99" s="37" t="s">
        <v>194</v>
      </c>
      <c r="E99" s="42" t="s">
        <v>179</v>
      </c>
    </row>
    <row r="100" spans="2:5" ht="15" customHeight="1" x14ac:dyDescent="0.2">
      <c r="B100" s="58" t="s">
        <v>245</v>
      </c>
      <c r="C100" s="37" t="s">
        <v>181</v>
      </c>
      <c r="D100" s="37" t="s">
        <v>196</v>
      </c>
      <c r="E100" s="42" t="s">
        <v>179</v>
      </c>
    </row>
    <row r="101" spans="2:5" ht="15" customHeight="1" x14ac:dyDescent="0.2">
      <c r="B101" s="58" t="s">
        <v>246</v>
      </c>
      <c r="C101" s="37" t="s">
        <v>181</v>
      </c>
      <c r="D101" s="37" t="s">
        <v>198</v>
      </c>
      <c r="E101" s="42" t="s">
        <v>179</v>
      </c>
    </row>
    <row r="102" spans="2:5" ht="15" customHeight="1" x14ac:dyDescent="0.2">
      <c r="B102" s="58" t="s">
        <v>247</v>
      </c>
      <c r="C102" s="37" t="s">
        <v>248</v>
      </c>
      <c r="D102" s="37" t="s">
        <v>200</v>
      </c>
      <c r="E102" s="42" t="s">
        <v>179</v>
      </c>
    </row>
    <row r="103" spans="2:5" ht="15" customHeight="1" x14ac:dyDescent="0.2">
      <c r="B103" s="58" t="s">
        <v>249</v>
      </c>
      <c r="C103" s="37" t="s">
        <v>211</v>
      </c>
      <c r="D103" s="37" t="s">
        <v>202</v>
      </c>
      <c r="E103" s="42" t="s">
        <v>179</v>
      </c>
    </row>
    <row r="104" spans="2:5" ht="15" customHeight="1" x14ac:dyDescent="0.2">
      <c r="B104" s="58" t="s">
        <v>250</v>
      </c>
      <c r="C104" s="37" t="s">
        <v>211</v>
      </c>
      <c r="D104" s="37" t="s">
        <v>205</v>
      </c>
      <c r="E104" s="42" t="s">
        <v>179</v>
      </c>
    </row>
    <row r="105" spans="2:5" ht="15" customHeight="1" x14ac:dyDescent="0.2">
      <c r="B105" s="58" t="s">
        <v>251</v>
      </c>
      <c r="C105" s="37" t="s">
        <v>181</v>
      </c>
      <c r="D105" s="37" t="s">
        <v>207</v>
      </c>
      <c r="E105" s="42" t="s">
        <v>179</v>
      </c>
    </row>
    <row r="106" spans="2:5" ht="15" customHeight="1" x14ac:dyDescent="0.2">
      <c r="B106" s="58" t="s">
        <v>252</v>
      </c>
      <c r="C106" s="37" t="s">
        <v>244</v>
      </c>
      <c r="D106" s="37" t="s">
        <v>209</v>
      </c>
      <c r="E106" s="42" t="s">
        <v>179</v>
      </c>
    </row>
    <row r="107" spans="2:5" ht="15" customHeight="1" x14ac:dyDescent="0.2">
      <c r="B107" s="58" t="s">
        <v>253</v>
      </c>
      <c r="C107" s="37" t="s">
        <v>211</v>
      </c>
      <c r="D107" s="37" t="s">
        <v>212</v>
      </c>
      <c r="E107" s="42" t="s">
        <v>179</v>
      </c>
    </row>
    <row r="108" spans="2:5" ht="15" customHeight="1" x14ac:dyDescent="0.2">
      <c r="B108" s="58" t="s">
        <v>254</v>
      </c>
      <c r="C108" s="37" t="s">
        <v>181</v>
      </c>
      <c r="D108" s="37" t="s">
        <v>214</v>
      </c>
      <c r="E108" s="42" t="s">
        <v>179</v>
      </c>
    </row>
    <row r="109" spans="2:5" ht="15" customHeight="1" x14ac:dyDescent="0.2">
      <c r="B109" s="58" t="s">
        <v>255</v>
      </c>
      <c r="C109" s="37" t="s">
        <v>181</v>
      </c>
      <c r="D109" s="37" t="s">
        <v>216</v>
      </c>
      <c r="E109" s="42" t="s">
        <v>179</v>
      </c>
    </row>
    <row r="110" spans="2:5" ht="15" customHeight="1" x14ac:dyDescent="0.2">
      <c r="B110" s="58"/>
      <c r="C110" s="37"/>
      <c r="D110" s="37"/>
      <c r="E110" s="42"/>
    </row>
    <row r="111" spans="2:5" ht="15" customHeight="1" x14ac:dyDescent="0.2">
      <c r="B111" s="58"/>
      <c r="C111" s="37"/>
      <c r="D111" s="37"/>
      <c r="E111" s="42"/>
    </row>
    <row r="112" spans="2:5" ht="15" customHeight="1" x14ac:dyDescent="0.2">
      <c r="B112" s="58"/>
      <c r="C112" s="37"/>
      <c r="D112" s="37"/>
      <c r="E112" s="42"/>
    </row>
    <row r="113" spans="2:7" ht="15" customHeight="1" x14ac:dyDescent="0.2">
      <c r="B113" s="58"/>
      <c r="C113" s="37"/>
      <c r="D113" s="37"/>
      <c r="E113" s="42"/>
    </row>
    <row r="114" spans="2:7" ht="15" customHeight="1" x14ac:dyDescent="0.2">
      <c r="B114" s="58"/>
      <c r="C114" s="37"/>
      <c r="D114" s="37"/>
      <c r="E114" s="42"/>
    </row>
    <row r="115" spans="2:7" ht="15" customHeight="1" x14ac:dyDescent="0.2">
      <c r="B115" s="36"/>
      <c r="C115" s="52"/>
      <c r="D115" s="52"/>
      <c r="E115" s="43"/>
    </row>
    <row r="116" spans="2:7" ht="15" customHeight="1" thickBot="1" x14ac:dyDescent="0.25">
      <c r="B116" s="44"/>
      <c r="C116" s="45"/>
      <c r="D116" s="45"/>
      <c r="E116" s="46"/>
    </row>
    <row r="117" spans="2:7" ht="15" customHeight="1" thickTop="1" x14ac:dyDescent="0.2"/>
    <row r="118" spans="2:7" ht="15" customHeight="1" x14ac:dyDescent="0.2">
      <c r="F118" s="47"/>
      <c r="G118" s="47"/>
    </row>
    <row r="119" spans="2:7" ht="15" customHeight="1" x14ac:dyDescent="0.2">
      <c r="B119" s="16"/>
      <c r="C119" s="16"/>
      <c r="D119" s="16"/>
      <c r="E119" s="16"/>
      <c r="F119" s="17"/>
      <c r="G119" s="17"/>
    </row>
    <row r="120" spans="2:7" ht="15" customHeight="1" x14ac:dyDescent="0.2">
      <c r="B120" s="17"/>
      <c r="C120" s="17"/>
      <c r="D120" s="17"/>
      <c r="E120" s="17"/>
      <c r="F120" s="17"/>
    </row>
    <row r="121" spans="2:7" ht="15" customHeight="1" x14ac:dyDescent="0.2">
      <c r="B121" s="49"/>
      <c r="C121" s="49"/>
      <c r="D121" s="49"/>
      <c r="E121" s="49"/>
      <c r="F121" s="49"/>
    </row>
    <row r="122" spans="2:7" ht="15" customHeight="1" x14ac:dyDescent="0.2">
      <c r="B122" s="49"/>
      <c r="C122" s="49"/>
      <c r="D122" s="49"/>
      <c r="E122" s="49"/>
      <c r="F122" s="49"/>
    </row>
    <row r="123" spans="2:7" ht="15" customHeight="1" x14ac:dyDescent="0.2">
      <c r="B123" s="49"/>
      <c r="C123" s="49"/>
      <c r="D123" s="49"/>
      <c r="E123" s="49"/>
      <c r="F123" s="49"/>
    </row>
    <row r="124" spans="2:7" ht="15" customHeight="1" x14ac:dyDescent="0.2">
      <c r="B124" s="49"/>
      <c r="C124" s="49"/>
      <c r="D124" s="49"/>
      <c r="E124" s="49"/>
      <c r="F124" s="49"/>
    </row>
    <row r="128" spans="2:7" ht="15" customHeight="1" x14ac:dyDescent="0.2">
      <c r="B128" s="49"/>
      <c r="C128" s="49"/>
      <c r="D128" s="49"/>
      <c r="E128" s="49"/>
      <c r="F128" s="49"/>
    </row>
    <row r="130" spans="2:7" ht="15" customHeight="1" x14ac:dyDescent="0.2">
      <c r="B130" s="50"/>
      <c r="C130" s="50"/>
      <c r="D130" s="50"/>
    </row>
    <row r="131" spans="2:7" ht="15" customHeight="1" x14ac:dyDescent="0.2">
      <c r="B131" s="50"/>
      <c r="C131" s="50"/>
      <c r="D131" s="50"/>
    </row>
    <row r="132" spans="2:7" ht="15" customHeight="1" x14ac:dyDescent="0.2">
      <c r="B132" s="50"/>
      <c r="C132" s="50"/>
      <c r="D132" s="50"/>
    </row>
    <row r="133" spans="2:7" ht="15" customHeight="1" x14ac:dyDescent="0.2">
      <c r="B133" s="16"/>
      <c r="C133" s="16"/>
      <c r="D133" s="16"/>
      <c r="E133" s="16"/>
      <c r="F133" s="17"/>
      <c r="G133" s="17"/>
    </row>
    <row r="139" spans="2:7" ht="15" customHeight="1" x14ac:dyDescent="0.2">
      <c r="B139" s="49"/>
      <c r="C139" s="49"/>
      <c r="D139" s="49"/>
      <c r="E139" s="49"/>
      <c r="F139" s="49"/>
    </row>
    <row r="140" spans="2:7" ht="15" customHeight="1" x14ac:dyDescent="0.2">
      <c r="F140" s="47"/>
    </row>
  </sheetData>
  <mergeCells count="16">
    <mergeCell ref="B119:E119"/>
    <mergeCell ref="B133:E133"/>
    <mergeCell ref="B49:E49"/>
    <mergeCell ref="B63:E63"/>
    <mergeCell ref="B83:E83"/>
    <mergeCell ref="B86:E86"/>
    <mergeCell ref="B89:B90"/>
    <mergeCell ref="C89:C90"/>
    <mergeCell ref="D89:D90"/>
    <mergeCell ref="E89:E90"/>
    <mergeCell ref="B13:E13"/>
    <mergeCell ref="B16:E16"/>
    <mergeCell ref="B19:B20"/>
    <mergeCell ref="C19:C20"/>
    <mergeCell ref="D19:D20"/>
    <mergeCell ref="E19:E20"/>
  </mergeCells>
  <printOptions horizontalCentered="1" verticalCentered="1"/>
  <pageMargins left="0.39370078740157483" right="0.39370078740157483" top="0.78740157480314965" bottom="0.39370078740157483" header="0" footer="0"/>
  <pageSetup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E165F-BE7E-460D-A5A7-3971E0D2AC60}">
  <dimension ref="B3:J635"/>
  <sheetViews>
    <sheetView tabSelected="1" view="pageBreakPreview" topLeftCell="B585" zoomScale="80" zoomScaleNormal="50" zoomScaleSheetLayoutView="80" workbookViewId="0">
      <selection activeCell="D613" sqref="D613"/>
    </sheetView>
  </sheetViews>
  <sheetFormatPr baseColWidth="10" defaultColWidth="10.28515625" defaultRowHeight="15" customHeight="1" x14ac:dyDescent="0.2"/>
  <cols>
    <col min="1" max="1" width="2.85546875" style="1" customWidth="1"/>
    <col min="2" max="2" width="4.140625" style="1" customWidth="1"/>
    <col min="3" max="3" width="64.5703125" style="1" customWidth="1"/>
    <col min="4" max="4" width="86.85546875" style="1" customWidth="1"/>
    <col min="5" max="5" width="41.7109375" style="1" customWidth="1"/>
    <col min="6" max="6" width="49.85546875" style="1" customWidth="1"/>
    <col min="7" max="8" width="4.140625" style="1" customWidth="1"/>
    <col min="9" max="256" width="10.28515625" style="1"/>
    <col min="257" max="257" width="2.85546875" style="1" customWidth="1"/>
    <col min="258" max="258" width="4.140625" style="1" customWidth="1"/>
    <col min="259" max="259" width="64.5703125" style="1" customWidth="1"/>
    <col min="260" max="260" width="86.85546875" style="1" customWidth="1"/>
    <col min="261" max="261" width="41.7109375" style="1" customWidth="1"/>
    <col min="262" max="262" width="49.85546875" style="1" customWidth="1"/>
    <col min="263" max="264" width="4.140625" style="1" customWidth="1"/>
    <col min="265" max="512" width="10.28515625" style="1"/>
    <col min="513" max="513" width="2.85546875" style="1" customWidth="1"/>
    <col min="514" max="514" width="4.140625" style="1" customWidth="1"/>
    <col min="515" max="515" width="64.5703125" style="1" customWidth="1"/>
    <col min="516" max="516" width="86.85546875" style="1" customWidth="1"/>
    <col min="517" max="517" width="41.7109375" style="1" customWidth="1"/>
    <col min="518" max="518" width="49.85546875" style="1" customWidth="1"/>
    <col min="519" max="520" width="4.140625" style="1" customWidth="1"/>
    <col min="521" max="768" width="10.28515625" style="1"/>
    <col min="769" max="769" width="2.85546875" style="1" customWidth="1"/>
    <col min="770" max="770" width="4.140625" style="1" customWidth="1"/>
    <col min="771" max="771" width="64.5703125" style="1" customWidth="1"/>
    <col min="772" max="772" width="86.85546875" style="1" customWidth="1"/>
    <col min="773" max="773" width="41.7109375" style="1" customWidth="1"/>
    <col min="774" max="774" width="49.85546875" style="1" customWidth="1"/>
    <col min="775" max="776" width="4.140625" style="1" customWidth="1"/>
    <col min="777" max="1024" width="10.28515625" style="1"/>
    <col min="1025" max="1025" width="2.85546875" style="1" customWidth="1"/>
    <col min="1026" max="1026" width="4.140625" style="1" customWidth="1"/>
    <col min="1027" max="1027" width="64.5703125" style="1" customWidth="1"/>
    <col min="1028" max="1028" width="86.85546875" style="1" customWidth="1"/>
    <col min="1029" max="1029" width="41.7109375" style="1" customWidth="1"/>
    <col min="1030" max="1030" width="49.85546875" style="1" customWidth="1"/>
    <col min="1031" max="1032" width="4.140625" style="1" customWidth="1"/>
    <col min="1033" max="1280" width="10.28515625" style="1"/>
    <col min="1281" max="1281" width="2.85546875" style="1" customWidth="1"/>
    <col min="1282" max="1282" width="4.140625" style="1" customWidth="1"/>
    <col min="1283" max="1283" width="64.5703125" style="1" customWidth="1"/>
    <col min="1284" max="1284" width="86.85546875" style="1" customWidth="1"/>
    <col min="1285" max="1285" width="41.7109375" style="1" customWidth="1"/>
    <col min="1286" max="1286" width="49.85546875" style="1" customWidth="1"/>
    <col min="1287" max="1288" width="4.140625" style="1" customWidth="1"/>
    <col min="1289" max="1536" width="10.28515625" style="1"/>
    <col min="1537" max="1537" width="2.85546875" style="1" customWidth="1"/>
    <col min="1538" max="1538" width="4.140625" style="1" customWidth="1"/>
    <col min="1539" max="1539" width="64.5703125" style="1" customWidth="1"/>
    <col min="1540" max="1540" width="86.85546875" style="1" customWidth="1"/>
    <col min="1541" max="1541" width="41.7109375" style="1" customWidth="1"/>
    <col min="1542" max="1542" width="49.85546875" style="1" customWidth="1"/>
    <col min="1543" max="1544" width="4.140625" style="1" customWidth="1"/>
    <col min="1545" max="1792" width="10.28515625" style="1"/>
    <col min="1793" max="1793" width="2.85546875" style="1" customWidth="1"/>
    <col min="1794" max="1794" width="4.140625" style="1" customWidth="1"/>
    <col min="1795" max="1795" width="64.5703125" style="1" customWidth="1"/>
    <col min="1796" max="1796" width="86.85546875" style="1" customWidth="1"/>
    <col min="1797" max="1797" width="41.7109375" style="1" customWidth="1"/>
    <col min="1798" max="1798" width="49.85546875" style="1" customWidth="1"/>
    <col min="1799" max="1800" width="4.140625" style="1" customWidth="1"/>
    <col min="1801" max="2048" width="10.28515625" style="1"/>
    <col min="2049" max="2049" width="2.85546875" style="1" customWidth="1"/>
    <col min="2050" max="2050" width="4.140625" style="1" customWidth="1"/>
    <col min="2051" max="2051" width="64.5703125" style="1" customWidth="1"/>
    <col min="2052" max="2052" width="86.85546875" style="1" customWidth="1"/>
    <col min="2053" max="2053" width="41.7109375" style="1" customWidth="1"/>
    <col min="2054" max="2054" width="49.85546875" style="1" customWidth="1"/>
    <col min="2055" max="2056" width="4.140625" style="1" customWidth="1"/>
    <col min="2057" max="2304" width="10.28515625" style="1"/>
    <col min="2305" max="2305" width="2.85546875" style="1" customWidth="1"/>
    <col min="2306" max="2306" width="4.140625" style="1" customWidth="1"/>
    <col min="2307" max="2307" width="64.5703125" style="1" customWidth="1"/>
    <col min="2308" max="2308" width="86.85546875" style="1" customWidth="1"/>
    <col min="2309" max="2309" width="41.7109375" style="1" customWidth="1"/>
    <col min="2310" max="2310" width="49.85546875" style="1" customWidth="1"/>
    <col min="2311" max="2312" width="4.140625" style="1" customWidth="1"/>
    <col min="2313" max="2560" width="10.28515625" style="1"/>
    <col min="2561" max="2561" width="2.85546875" style="1" customWidth="1"/>
    <col min="2562" max="2562" width="4.140625" style="1" customWidth="1"/>
    <col min="2563" max="2563" width="64.5703125" style="1" customWidth="1"/>
    <col min="2564" max="2564" width="86.85546875" style="1" customWidth="1"/>
    <col min="2565" max="2565" width="41.7109375" style="1" customWidth="1"/>
    <col min="2566" max="2566" width="49.85546875" style="1" customWidth="1"/>
    <col min="2567" max="2568" width="4.140625" style="1" customWidth="1"/>
    <col min="2569" max="2816" width="10.28515625" style="1"/>
    <col min="2817" max="2817" width="2.85546875" style="1" customWidth="1"/>
    <col min="2818" max="2818" width="4.140625" style="1" customWidth="1"/>
    <col min="2819" max="2819" width="64.5703125" style="1" customWidth="1"/>
    <col min="2820" max="2820" width="86.85546875" style="1" customWidth="1"/>
    <col min="2821" max="2821" width="41.7109375" style="1" customWidth="1"/>
    <col min="2822" max="2822" width="49.85546875" style="1" customWidth="1"/>
    <col min="2823" max="2824" width="4.140625" style="1" customWidth="1"/>
    <col min="2825" max="3072" width="10.28515625" style="1"/>
    <col min="3073" max="3073" width="2.85546875" style="1" customWidth="1"/>
    <col min="3074" max="3074" width="4.140625" style="1" customWidth="1"/>
    <col min="3075" max="3075" width="64.5703125" style="1" customWidth="1"/>
    <col min="3076" max="3076" width="86.85546875" style="1" customWidth="1"/>
    <col min="3077" max="3077" width="41.7109375" style="1" customWidth="1"/>
    <col min="3078" max="3078" width="49.85546875" style="1" customWidth="1"/>
    <col min="3079" max="3080" width="4.140625" style="1" customWidth="1"/>
    <col min="3081" max="3328" width="10.28515625" style="1"/>
    <col min="3329" max="3329" width="2.85546875" style="1" customWidth="1"/>
    <col min="3330" max="3330" width="4.140625" style="1" customWidth="1"/>
    <col min="3331" max="3331" width="64.5703125" style="1" customWidth="1"/>
    <col min="3332" max="3332" width="86.85546875" style="1" customWidth="1"/>
    <col min="3333" max="3333" width="41.7109375" style="1" customWidth="1"/>
    <col min="3334" max="3334" width="49.85546875" style="1" customWidth="1"/>
    <col min="3335" max="3336" width="4.140625" style="1" customWidth="1"/>
    <col min="3337" max="3584" width="10.28515625" style="1"/>
    <col min="3585" max="3585" width="2.85546875" style="1" customWidth="1"/>
    <col min="3586" max="3586" width="4.140625" style="1" customWidth="1"/>
    <col min="3587" max="3587" width="64.5703125" style="1" customWidth="1"/>
    <col min="3588" max="3588" width="86.85546875" style="1" customWidth="1"/>
    <col min="3589" max="3589" width="41.7109375" style="1" customWidth="1"/>
    <col min="3590" max="3590" width="49.85546875" style="1" customWidth="1"/>
    <col min="3591" max="3592" width="4.140625" style="1" customWidth="1"/>
    <col min="3593" max="3840" width="10.28515625" style="1"/>
    <col min="3841" max="3841" width="2.85546875" style="1" customWidth="1"/>
    <col min="3842" max="3842" width="4.140625" style="1" customWidth="1"/>
    <col min="3843" max="3843" width="64.5703125" style="1" customWidth="1"/>
    <col min="3844" max="3844" width="86.85546875" style="1" customWidth="1"/>
    <col min="3845" max="3845" width="41.7109375" style="1" customWidth="1"/>
    <col min="3846" max="3846" width="49.85546875" style="1" customWidth="1"/>
    <col min="3847" max="3848" width="4.140625" style="1" customWidth="1"/>
    <col min="3849" max="4096" width="10.28515625" style="1"/>
    <col min="4097" max="4097" width="2.85546875" style="1" customWidth="1"/>
    <col min="4098" max="4098" width="4.140625" style="1" customWidth="1"/>
    <col min="4099" max="4099" width="64.5703125" style="1" customWidth="1"/>
    <col min="4100" max="4100" width="86.85546875" style="1" customWidth="1"/>
    <col min="4101" max="4101" width="41.7109375" style="1" customWidth="1"/>
    <col min="4102" max="4102" width="49.85546875" style="1" customWidth="1"/>
    <col min="4103" max="4104" width="4.140625" style="1" customWidth="1"/>
    <col min="4105" max="4352" width="10.28515625" style="1"/>
    <col min="4353" max="4353" width="2.85546875" style="1" customWidth="1"/>
    <col min="4354" max="4354" width="4.140625" style="1" customWidth="1"/>
    <col min="4355" max="4355" width="64.5703125" style="1" customWidth="1"/>
    <col min="4356" max="4356" width="86.85546875" style="1" customWidth="1"/>
    <col min="4357" max="4357" width="41.7109375" style="1" customWidth="1"/>
    <col min="4358" max="4358" width="49.85546875" style="1" customWidth="1"/>
    <col min="4359" max="4360" width="4.140625" style="1" customWidth="1"/>
    <col min="4361" max="4608" width="10.28515625" style="1"/>
    <col min="4609" max="4609" width="2.85546875" style="1" customWidth="1"/>
    <col min="4610" max="4610" width="4.140625" style="1" customWidth="1"/>
    <col min="4611" max="4611" width="64.5703125" style="1" customWidth="1"/>
    <col min="4612" max="4612" width="86.85546875" style="1" customWidth="1"/>
    <col min="4613" max="4613" width="41.7109375" style="1" customWidth="1"/>
    <col min="4614" max="4614" width="49.85546875" style="1" customWidth="1"/>
    <col min="4615" max="4616" width="4.140625" style="1" customWidth="1"/>
    <col min="4617" max="4864" width="10.28515625" style="1"/>
    <col min="4865" max="4865" width="2.85546875" style="1" customWidth="1"/>
    <col min="4866" max="4866" width="4.140625" style="1" customWidth="1"/>
    <col min="4867" max="4867" width="64.5703125" style="1" customWidth="1"/>
    <col min="4868" max="4868" width="86.85546875" style="1" customWidth="1"/>
    <col min="4869" max="4869" width="41.7109375" style="1" customWidth="1"/>
    <col min="4870" max="4870" width="49.85546875" style="1" customWidth="1"/>
    <col min="4871" max="4872" width="4.140625" style="1" customWidth="1"/>
    <col min="4873" max="5120" width="10.28515625" style="1"/>
    <col min="5121" max="5121" width="2.85546875" style="1" customWidth="1"/>
    <col min="5122" max="5122" width="4.140625" style="1" customWidth="1"/>
    <col min="5123" max="5123" width="64.5703125" style="1" customWidth="1"/>
    <col min="5124" max="5124" width="86.85546875" style="1" customWidth="1"/>
    <col min="5125" max="5125" width="41.7109375" style="1" customWidth="1"/>
    <col min="5126" max="5126" width="49.85546875" style="1" customWidth="1"/>
    <col min="5127" max="5128" width="4.140625" style="1" customWidth="1"/>
    <col min="5129" max="5376" width="10.28515625" style="1"/>
    <col min="5377" max="5377" width="2.85546875" style="1" customWidth="1"/>
    <col min="5378" max="5378" width="4.140625" style="1" customWidth="1"/>
    <col min="5379" max="5379" width="64.5703125" style="1" customWidth="1"/>
    <col min="5380" max="5380" width="86.85546875" style="1" customWidth="1"/>
    <col min="5381" max="5381" width="41.7109375" style="1" customWidth="1"/>
    <col min="5382" max="5382" width="49.85546875" style="1" customWidth="1"/>
    <col min="5383" max="5384" width="4.140625" style="1" customWidth="1"/>
    <col min="5385" max="5632" width="10.28515625" style="1"/>
    <col min="5633" max="5633" width="2.85546875" style="1" customWidth="1"/>
    <col min="5634" max="5634" width="4.140625" style="1" customWidth="1"/>
    <col min="5635" max="5635" width="64.5703125" style="1" customWidth="1"/>
    <col min="5636" max="5636" width="86.85546875" style="1" customWidth="1"/>
    <col min="5637" max="5637" width="41.7109375" style="1" customWidth="1"/>
    <col min="5638" max="5638" width="49.85546875" style="1" customWidth="1"/>
    <col min="5639" max="5640" width="4.140625" style="1" customWidth="1"/>
    <col min="5641" max="5888" width="10.28515625" style="1"/>
    <col min="5889" max="5889" width="2.85546875" style="1" customWidth="1"/>
    <col min="5890" max="5890" width="4.140625" style="1" customWidth="1"/>
    <col min="5891" max="5891" width="64.5703125" style="1" customWidth="1"/>
    <col min="5892" max="5892" width="86.85546875" style="1" customWidth="1"/>
    <col min="5893" max="5893" width="41.7109375" style="1" customWidth="1"/>
    <col min="5894" max="5894" width="49.85546875" style="1" customWidth="1"/>
    <col min="5895" max="5896" width="4.140625" style="1" customWidth="1"/>
    <col min="5897" max="6144" width="10.28515625" style="1"/>
    <col min="6145" max="6145" width="2.85546875" style="1" customWidth="1"/>
    <col min="6146" max="6146" width="4.140625" style="1" customWidth="1"/>
    <col min="6147" max="6147" width="64.5703125" style="1" customWidth="1"/>
    <col min="6148" max="6148" width="86.85546875" style="1" customWidth="1"/>
    <col min="6149" max="6149" width="41.7109375" style="1" customWidth="1"/>
    <col min="6150" max="6150" width="49.85546875" style="1" customWidth="1"/>
    <col min="6151" max="6152" width="4.140625" style="1" customWidth="1"/>
    <col min="6153" max="6400" width="10.28515625" style="1"/>
    <col min="6401" max="6401" width="2.85546875" style="1" customWidth="1"/>
    <col min="6402" max="6402" width="4.140625" style="1" customWidth="1"/>
    <col min="6403" max="6403" width="64.5703125" style="1" customWidth="1"/>
    <col min="6404" max="6404" width="86.85546875" style="1" customWidth="1"/>
    <col min="6405" max="6405" width="41.7109375" style="1" customWidth="1"/>
    <col min="6406" max="6406" width="49.85546875" style="1" customWidth="1"/>
    <col min="6407" max="6408" width="4.140625" style="1" customWidth="1"/>
    <col min="6409" max="6656" width="10.28515625" style="1"/>
    <col min="6657" max="6657" width="2.85546875" style="1" customWidth="1"/>
    <col min="6658" max="6658" width="4.140625" style="1" customWidth="1"/>
    <col min="6659" max="6659" width="64.5703125" style="1" customWidth="1"/>
    <col min="6660" max="6660" width="86.85546875" style="1" customWidth="1"/>
    <col min="6661" max="6661" width="41.7109375" style="1" customWidth="1"/>
    <col min="6662" max="6662" width="49.85546875" style="1" customWidth="1"/>
    <col min="6663" max="6664" width="4.140625" style="1" customWidth="1"/>
    <col min="6665" max="6912" width="10.28515625" style="1"/>
    <col min="6913" max="6913" width="2.85546875" style="1" customWidth="1"/>
    <col min="6914" max="6914" width="4.140625" style="1" customWidth="1"/>
    <col min="6915" max="6915" width="64.5703125" style="1" customWidth="1"/>
    <col min="6916" max="6916" width="86.85546875" style="1" customWidth="1"/>
    <col min="6917" max="6917" width="41.7109375" style="1" customWidth="1"/>
    <col min="6918" max="6918" width="49.85546875" style="1" customWidth="1"/>
    <col min="6919" max="6920" width="4.140625" style="1" customWidth="1"/>
    <col min="6921" max="7168" width="10.28515625" style="1"/>
    <col min="7169" max="7169" width="2.85546875" style="1" customWidth="1"/>
    <col min="7170" max="7170" width="4.140625" style="1" customWidth="1"/>
    <col min="7171" max="7171" width="64.5703125" style="1" customWidth="1"/>
    <col min="7172" max="7172" width="86.85546875" style="1" customWidth="1"/>
    <col min="7173" max="7173" width="41.7109375" style="1" customWidth="1"/>
    <col min="7174" max="7174" width="49.85546875" style="1" customWidth="1"/>
    <col min="7175" max="7176" width="4.140625" style="1" customWidth="1"/>
    <col min="7177" max="7424" width="10.28515625" style="1"/>
    <col min="7425" max="7425" width="2.85546875" style="1" customWidth="1"/>
    <col min="7426" max="7426" width="4.140625" style="1" customWidth="1"/>
    <col min="7427" max="7427" width="64.5703125" style="1" customWidth="1"/>
    <col min="7428" max="7428" width="86.85546875" style="1" customWidth="1"/>
    <col min="7429" max="7429" width="41.7109375" style="1" customWidth="1"/>
    <col min="7430" max="7430" width="49.85546875" style="1" customWidth="1"/>
    <col min="7431" max="7432" width="4.140625" style="1" customWidth="1"/>
    <col min="7433" max="7680" width="10.28515625" style="1"/>
    <col min="7681" max="7681" width="2.85546875" style="1" customWidth="1"/>
    <col min="7682" max="7682" width="4.140625" style="1" customWidth="1"/>
    <col min="7683" max="7683" width="64.5703125" style="1" customWidth="1"/>
    <col min="7684" max="7684" width="86.85546875" style="1" customWidth="1"/>
    <col min="7685" max="7685" width="41.7109375" style="1" customWidth="1"/>
    <col min="7686" max="7686" width="49.85546875" style="1" customWidth="1"/>
    <col min="7687" max="7688" width="4.140625" style="1" customWidth="1"/>
    <col min="7689" max="7936" width="10.28515625" style="1"/>
    <col min="7937" max="7937" width="2.85546875" style="1" customWidth="1"/>
    <col min="7938" max="7938" width="4.140625" style="1" customWidth="1"/>
    <col min="7939" max="7939" width="64.5703125" style="1" customWidth="1"/>
    <col min="7940" max="7940" width="86.85546875" style="1" customWidth="1"/>
    <col min="7941" max="7941" width="41.7109375" style="1" customWidth="1"/>
    <col min="7942" max="7942" width="49.85546875" style="1" customWidth="1"/>
    <col min="7943" max="7944" width="4.140625" style="1" customWidth="1"/>
    <col min="7945" max="8192" width="10.28515625" style="1"/>
    <col min="8193" max="8193" width="2.85546875" style="1" customWidth="1"/>
    <col min="8194" max="8194" width="4.140625" style="1" customWidth="1"/>
    <col min="8195" max="8195" width="64.5703125" style="1" customWidth="1"/>
    <col min="8196" max="8196" width="86.85546875" style="1" customWidth="1"/>
    <col min="8197" max="8197" width="41.7109375" style="1" customWidth="1"/>
    <col min="8198" max="8198" width="49.85546875" style="1" customWidth="1"/>
    <col min="8199" max="8200" width="4.140625" style="1" customWidth="1"/>
    <col min="8201" max="8448" width="10.28515625" style="1"/>
    <col min="8449" max="8449" width="2.85546875" style="1" customWidth="1"/>
    <col min="8450" max="8450" width="4.140625" style="1" customWidth="1"/>
    <col min="8451" max="8451" width="64.5703125" style="1" customWidth="1"/>
    <col min="8452" max="8452" width="86.85546875" style="1" customWidth="1"/>
    <col min="8453" max="8453" width="41.7109375" style="1" customWidth="1"/>
    <col min="8454" max="8454" width="49.85546875" style="1" customWidth="1"/>
    <col min="8455" max="8456" width="4.140625" style="1" customWidth="1"/>
    <col min="8457" max="8704" width="10.28515625" style="1"/>
    <col min="8705" max="8705" width="2.85546875" style="1" customWidth="1"/>
    <col min="8706" max="8706" width="4.140625" style="1" customWidth="1"/>
    <col min="8707" max="8707" width="64.5703125" style="1" customWidth="1"/>
    <col min="8708" max="8708" width="86.85546875" style="1" customWidth="1"/>
    <col min="8709" max="8709" width="41.7109375" style="1" customWidth="1"/>
    <col min="8710" max="8710" width="49.85546875" style="1" customWidth="1"/>
    <col min="8711" max="8712" width="4.140625" style="1" customWidth="1"/>
    <col min="8713" max="8960" width="10.28515625" style="1"/>
    <col min="8961" max="8961" width="2.85546875" style="1" customWidth="1"/>
    <col min="8962" max="8962" width="4.140625" style="1" customWidth="1"/>
    <col min="8963" max="8963" width="64.5703125" style="1" customWidth="1"/>
    <col min="8964" max="8964" width="86.85546875" style="1" customWidth="1"/>
    <col min="8965" max="8965" width="41.7109375" style="1" customWidth="1"/>
    <col min="8966" max="8966" width="49.85546875" style="1" customWidth="1"/>
    <col min="8967" max="8968" width="4.140625" style="1" customWidth="1"/>
    <col min="8969" max="9216" width="10.28515625" style="1"/>
    <col min="9217" max="9217" width="2.85546875" style="1" customWidth="1"/>
    <col min="9218" max="9218" width="4.140625" style="1" customWidth="1"/>
    <col min="9219" max="9219" width="64.5703125" style="1" customWidth="1"/>
    <col min="9220" max="9220" width="86.85546875" style="1" customWidth="1"/>
    <col min="9221" max="9221" width="41.7109375" style="1" customWidth="1"/>
    <col min="9222" max="9222" width="49.85546875" style="1" customWidth="1"/>
    <col min="9223" max="9224" width="4.140625" style="1" customWidth="1"/>
    <col min="9225" max="9472" width="10.28515625" style="1"/>
    <col min="9473" max="9473" width="2.85546875" style="1" customWidth="1"/>
    <col min="9474" max="9474" width="4.140625" style="1" customWidth="1"/>
    <col min="9475" max="9475" width="64.5703125" style="1" customWidth="1"/>
    <col min="9476" max="9476" width="86.85546875" style="1" customWidth="1"/>
    <col min="9477" max="9477" width="41.7109375" style="1" customWidth="1"/>
    <col min="9478" max="9478" width="49.85546875" style="1" customWidth="1"/>
    <col min="9479" max="9480" width="4.140625" style="1" customWidth="1"/>
    <col min="9481" max="9728" width="10.28515625" style="1"/>
    <col min="9729" max="9729" width="2.85546875" style="1" customWidth="1"/>
    <col min="9730" max="9730" width="4.140625" style="1" customWidth="1"/>
    <col min="9731" max="9731" width="64.5703125" style="1" customWidth="1"/>
    <col min="9732" max="9732" width="86.85546875" style="1" customWidth="1"/>
    <col min="9733" max="9733" width="41.7109375" style="1" customWidth="1"/>
    <col min="9734" max="9734" width="49.85546875" style="1" customWidth="1"/>
    <col min="9735" max="9736" width="4.140625" style="1" customWidth="1"/>
    <col min="9737" max="9984" width="10.28515625" style="1"/>
    <col min="9985" max="9985" width="2.85546875" style="1" customWidth="1"/>
    <col min="9986" max="9986" width="4.140625" style="1" customWidth="1"/>
    <col min="9987" max="9987" width="64.5703125" style="1" customWidth="1"/>
    <col min="9988" max="9988" width="86.85546875" style="1" customWidth="1"/>
    <col min="9989" max="9989" width="41.7109375" style="1" customWidth="1"/>
    <col min="9990" max="9990" width="49.85546875" style="1" customWidth="1"/>
    <col min="9991" max="9992" width="4.140625" style="1" customWidth="1"/>
    <col min="9993" max="10240" width="10.28515625" style="1"/>
    <col min="10241" max="10241" width="2.85546875" style="1" customWidth="1"/>
    <col min="10242" max="10242" width="4.140625" style="1" customWidth="1"/>
    <col min="10243" max="10243" width="64.5703125" style="1" customWidth="1"/>
    <col min="10244" max="10244" width="86.85546875" style="1" customWidth="1"/>
    <col min="10245" max="10245" width="41.7109375" style="1" customWidth="1"/>
    <col min="10246" max="10246" width="49.85546875" style="1" customWidth="1"/>
    <col min="10247" max="10248" width="4.140625" style="1" customWidth="1"/>
    <col min="10249" max="10496" width="10.28515625" style="1"/>
    <col min="10497" max="10497" width="2.85546875" style="1" customWidth="1"/>
    <col min="10498" max="10498" width="4.140625" style="1" customWidth="1"/>
    <col min="10499" max="10499" width="64.5703125" style="1" customWidth="1"/>
    <col min="10500" max="10500" width="86.85546875" style="1" customWidth="1"/>
    <col min="10501" max="10501" width="41.7109375" style="1" customWidth="1"/>
    <col min="10502" max="10502" width="49.85546875" style="1" customWidth="1"/>
    <col min="10503" max="10504" width="4.140625" style="1" customWidth="1"/>
    <col min="10505" max="10752" width="10.28515625" style="1"/>
    <col min="10753" max="10753" width="2.85546875" style="1" customWidth="1"/>
    <col min="10754" max="10754" width="4.140625" style="1" customWidth="1"/>
    <col min="10755" max="10755" width="64.5703125" style="1" customWidth="1"/>
    <col min="10756" max="10756" width="86.85546875" style="1" customWidth="1"/>
    <col min="10757" max="10757" width="41.7109375" style="1" customWidth="1"/>
    <col min="10758" max="10758" width="49.85546875" style="1" customWidth="1"/>
    <col min="10759" max="10760" width="4.140625" style="1" customWidth="1"/>
    <col min="10761" max="11008" width="10.28515625" style="1"/>
    <col min="11009" max="11009" width="2.85546875" style="1" customWidth="1"/>
    <col min="11010" max="11010" width="4.140625" style="1" customWidth="1"/>
    <col min="11011" max="11011" width="64.5703125" style="1" customWidth="1"/>
    <col min="11012" max="11012" width="86.85546875" style="1" customWidth="1"/>
    <col min="11013" max="11013" width="41.7109375" style="1" customWidth="1"/>
    <col min="11014" max="11014" width="49.85546875" style="1" customWidth="1"/>
    <col min="11015" max="11016" width="4.140625" style="1" customWidth="1"/>
    <col min="11017" max="11264" width="10.28515625" style="1"/>
    <col min="11265" max="11265" width="2.85546875" style="1" customWidth="1"/>
    <col min="11266" max="11266" width="4.140625" style="1" customWidth="1"/>
    <col min="11267" max="11267" width="64.5703125" style="1" customWidth="1"/>
    <col min="11268" max="11268" width="86.85546875" style="1" customWidth="1"/>
    <col min="11269" max="11269" width="41.7109375" style="1" customWidth="1"/>
    <col min="11270" max="11270" width="49.85546875" style="1" customWidth="1"/>
    <col min="11271" max="11272" width="4.140625" style="1" customWidth="1"/>
    <col min="11273" max="11520" width="10.28515625" style="1"/>
    <col min="11521" max="11521" width="2.85546875" style="1" customWidth="1"/>
    <col min="11522" max="11522" width="4.140625" style="1" customWidth="1"/>
    <col min="11523" max="11523" width="64.5703125" style="1" customWidth="1"/>
    <col min="11524" max="11524" width="86.85546875" style="1" customWidth="1"/>
    <col min="11525" max="11525" width="41.7109375" style="1" customWidth="1"/>
    <col min="11526" max="11526" width="49.85546875" style="1" customWidth="1"/>
    <col min="11527" max="11528" width="4.140625" style="1" customWidth="1"/>
    <col min="11529" max="11776" width="10.28515625" style="1"/>
    <col min="11777" max="11777" width="2.85546875" style="1" customWidth="1"/>
    <col min="11778" max="11778" width="4.140625" style="1" customWidth="1"/>
    <col min="11779" max="11779" width="64.5703125" style="1" customWidth="1"/>
    <col min="11780" max="11780" width="86.85546875" style="1" customWidth="1"/>
    <col min="11781" max="11781" width="41.7109375" style="1" customWidth="1"/>
    <col min="11782" max="11782" width="49.85546875" style="1" customWidth="1"/>
    <col min="11783" max="11784" width="4.140625" style="1" customWidth="1"/>
    <col min="11785" max="12032" width="10.28515625" style="1"/>
    <col min="12033" max="12033" width="2.85546875" style="1" customWidth="1"/>
    <col min="12034" max="12034" width="4.140625" style="1" customWidth="1"/>
    <col min="12035" max="12035" width="64.5703125" style="1" customWidth="1"/>
    <col min="12036" max="12036" width="86.85546875" style="1" customWidth="1"/>
    <col min="12037" max="12037" width="41.7109375" style="1" customWidth="1"/>
    <col min="12038" max="12038" width="49.85546875" style="1" customWidth="1"/>
    <col min="12039" max="12040" width="4.140625" style="1" customWidth="1"/>
    <col min="12041" max="12288" width="10.28515625" style="1"/>
    <col min="12289" max="12289" width="2.85546875" style="1" customWidth="1"/>
    <col min="12290" max="12290" width="4.140625" style="1" customWidth="1"/>
    <col min="12291" max="12291" width="64.5703125" style="1" customWidth="1"/>
    <col min="12292" max="12292" width="86.85546875" style="1" customWidth="1"/>
    <col min="12293" max="12293" width="41.7109375" style="1" customWidth="1"/>
    <col min="12294" max="12294" width="49.85546875" style="1" customWidth="1"/>
    <col min="12295" max="12296" width="4.140625" style="1" customWidth="1"/>
    <col min="12297" max="12544" width="10.28515625" style="1"/>
    <col min="12545" max="12545" width="2.85546875" style="1" customWidth="1"/>
    <col min="12546" max="12546" width="4.140625" style="1" customWidth="1"/>
    <col min="12547" max="12547" width="64.5703125" style="1" customWidth="1"/>
    <col min="12548" max="12548" width="86.85546875" style="1" customWidth="1"/>
    <col min="12549" max="12549" width="41.7109375" style="1" customWidth="1"/>
    <col min="12550" max="12550" width="49.85546875" style="1" customWidth="1"/>
    <col min="12551" max="12552" width="4.140625" style="1" customWidth="1"/>
    <col min="12553" max="12800" width="10.28515625" style="1"/>
    <col min="12801" max="12801" width="2.85546875" style="1" customWidth="1"/>
    <col min="12802" max="12802" width="4.140625" style="1" customWidth="1"/>
    <col min="12803" max="12803" width="64.5703125" style="1" customWidth="1"/>
    <col min="12804" max="12804" width="86.85546875" style="1" customWidth="1"/>
    <col min="12805" max="12805" width="41.7109375" style="1" customWidth="1"/>
    <col min="12806" max="12806" width="49.85546875" style="1" customWidth="1"/>
    <col min="12807" max="12808" width="4.140625" style="1" customWidth="1"/>
    <col min="12809" max="13056" width="10.28515625" style="1"/>
    <col min="13057" max="13057" width="2.85546875" style="1" customWidth="1"/>
    <col min="13058" max="13058" width="4.140625" style="1" customWidth="1"/>
    <col min="13059" max="13059" width="64.5703125" style="1" customWidth="1"/>
    <col min="13060" max="13060" width="86.85546875" style="1" customWidth="1"/>
    <col min="13061" max="13061" width="41.7109375" style="1" customWidth="1"/>
    <col min="13062" max="13062" width="49.85546875" style="1" customWidth="1"/>
    <col min="13063" max="13064" width="4.140625" style="1" customWidth="1"/>
    <col min="13065" max="13312" width="10.28515625" style="1"/>
    <col min="13313" max="13313" width="2.85546875" style="1" customWidth="1"/>
    <col min="13314" max="13314" width="4.140625" style="1" customWidth="1"/>
    <col min="13315" max="13315" width="64.5703125" style="1" customWidth="1"/>
    <col min="13316" max="13316" width="86.85546875" style="1" customWidth="1"/>
    <col min="13317" max="13317" width="41.7109375" style="1" customWidth="1"/>
    <col min="13318" max="13318" width="49.85546875" style="1" customWidth="1"/>
    <col min="13319" max="13320" width="4.140625" style="1" customWidth="1"/>
    <col min="13321" max="13568" width="10.28515625" style="1"/>
    <col min="13569" max="13569" width="2.85546875" style="1" customWidth="1"/>
    <col min="13570" max="13570" width="4.140625" style="1" customWidth="1"/>
    <col min="13571" max="13571" width="64.5703125" style="1" customWidth="1"/>
    <col min="13572" max="13572" width="86.85546875" style="1" customWidth="1"/>
    <col min="13573" max="13573" width="41.7109375" style="1" customWidth="1"/>
    <col min="13574" max="13574" width="49.85546875" style="1" customWidth="1"/>
    <col min="13575" max="13576" width="4.140625" style="1" customWidth="1"/>
    <col min="13577" max="13824" width="10.28515625" style="1"/>
    <col min="13825" max="13825" width="2.85546875" style="1" customWidth="1"/>
    <col min="13826" max="13826" width="4.140625" style="1" customWidth="1"/>
    <col min="13827" max="13827" width="64.5703125" style="1" customWidth="1"/>
    <col min="13828" max="13828" width="86.85546875" style="1" customWidth="1"/>
    <col min="13829" max="13829" width="41.7109375" style="1" customWidth="1"/>
    <col min="13830" max="13830" width="49.85546875" style="1" customWidth="1"/>
    <col min="13831" max="13832" width="4.140625" style="1" customWidth="1"/>
    <col min="13833" max="14080" width="10.28515625" style="1"/>
    <col min="14081" max="14081" width="2.85546875" style="1" customWidth="1"/>
    <col min="14082" max="14082" width="4.140625" style="1" customWidth="1"/>
    <col min="14083" max="14083" width="64.5703125" style="1" customWidth="1"/>
    <col min="14084" max="14084" width="86.85546875" style="1" customWidth="1"/>
    <col min="14085" max="14085" width="41.7109375" style="1" customWidth="1"/>
    <col min="14086" max="14086" width="49.85546875" style="1" customWidth="1"/>
    <col min="14087" max="14088" width="4.140625" style="1" customWidth="1"/>
    <col min="14089" max="14336" width="10.28515625" style="1"/>
    <col min="14337" max="14337" width="2.85546875" style="1" customWidth="1"/>
    <col min="14338" max="14338" width="4.140625" style="1" customWidth="1"/>
    <col min="14339" max="14339" width="64.5703125" style="1" customWidth="1"/>
    <col min="14340" max="14340" width="86.85546875" style="1" customWidth="1"/>
    <col min="14341" max="14341" width="41.7109375" style="1" customWidth="1"/>
    <col min="14342" max="14342" width="49.85546875" style="1" customWidth="1"/>
    <col min="14343" max="14344" width="4.140625" style="1" customWidth="1"/>
    <col min="14345" max="14592" width="10.28515625" style="1"/>
    <col min="14593" max="14593" width="2.85546875" style="1" customWidth="1"/>
    <col min="14594" max="14594" width="4.140625" style="1" customWidth="1"/>
    <col min="14595" max="14595" width="64.5703125" style="1" customWidth="1"/>
    <col min="14596" max="14596" width="86.85546875" style="1" customWidth="1"/>
    <col min="14597" max="14597" width="41.7109375" style="1" customWidth="1"/>
    <col min="14598" max="14598" width="49.85546875" style="1" customWidth="1"/>
    <col min="14599" max="14600" width="4.140625" style="1" customWidth="1"/>
    <col min="14601" max="14848" width="10.28515625" style="1"/>
    <col min="14849" max="14849" width="2.85546875" style="1" customWidth="1"/>
    <col min="14850" max="14850" width="4.140625" style="1" customWidth="1"/>
    <col min="14851" max="14851" width="64.5703125" style="1" customWidth="1"/>
    <col min="14852" max="14852" width="86.85546875" style="1" customWidth="1"/>
    <col min="14853" max="14853" width="41.7109375" style="1" customWidth="1"/>
    <col min="14854" max="14854" width="49.85546875" style="1" customWidth="1"/>
    <col min="14855" max="14856" width="4.140625" style="1" customWidth="1"/>
    <col min="14857" max="15104" width="10.28515625" style="1"/>
    <col min="15105" max="15105" width="2.85546875" style="1" customWidth="1"/>
    <col min="15106" max="15106" width="4.140625" style="1" customWidth="1"/>
    <col min="15107" max="15107" width="64.5703125" style="1" customWidth="1"/>
    <col min="15108" max="15108" width="86.85546875" style="1" customWidth="1"/>
    <col min="15109" max="15109" width="41.7109375" style="1" customWidth="1"/>
    <col min="15110" max="15110" width="49.85546875" style="1" customWidth="1"/>
    <col min="15111" max="15112" width="4.140625" style="1" customWidth="1"/>
    <col min="15113" max="15360" width="10.28515625" style="1"/>
    <col min="15361" max="15361" width="2.85546875" style="1" customWidth="1"/>
    <col min="15362" max="15362" width="4.140625" style="1" customWidth="1"/>
    <col min="15363" max="15363" width="64.5703125" style="1" customWidth="1"/>
    <col min="15364" max="15364" width="86.85546875" style="1" customWidth="1"/>
    <col min="15365" max="15365" width="41.7109375" style="1" customWidth="1"/>
    <col min="15366" max="15366" width="49.85546875" style="1" customWidth="1"/>
    <col min="15367" max="15368" width="4.140625" style="1" customWidth="1"/>
    <col min="15369" max="15616" width="10.28515625" style="1"/>
    <col min="15617" max="15617" width="2.85546875" style="1" customWidth="1"/>
    <col min="15618" max="15618" width="4.140625" style="1" customWidth="1"/>
    <col min="15619" max="15619" width="64.5703125" style="1" customWidth="1"/>
    <col min="15620" max="15620" width="86.85546875" style="1" customWidth="1"/>
    <col min="15621" max="15621" width="41.7109375" style="1" customWidth="1"/>
    <col min="15622" max="15622" width="49.85546875" style="1" customWidth="1"/>
    <col min="15623" max="15624" width="4.140625" style="1" customWidth="1"/>
    <col min="15625" max="15872" width="10.28515625" style="1"/>
    <col min="15873" max="15873" width="2.85546875" style="1" customWidth="1"/>
    <col min="15874" max="15874" width="4.140625" style="1" customWidth="1"/>
    <col min="15875" max="15875" width="64.5703125" style="1" customWidth="1"/>
    <col min="15876" max="15876" width="86.85546875" style="1" customWidth="1"/>
    <col min="15877" max="15877" width="41.7109375" style="1" customWidth="1"/>
    <col min="15878" max="15878" width="49.85546875" style="1" customWidth="1"/>
    <col min="15879" max="15880" width="4.140625" style="1" customWidth="1"/>
    <col min="15881" max="16128" width="10.28515625" style="1"/>
    <col min="16129" max="16129" width="2.85546875" style="1" customWidth="1"/>
    <col min="16130" max="16130" width="4.140625" style="1" customWidth="1"/>
    <col min="16131" max="16131" width="64.5703125" style="1" customWidth="1"/>
    <col min="16132" max="16132" width="86.85546875" style="1" customWidth="1"/>
    <col min="16133" max="16133" width="41.7109375" style="1" customWidth="1"/>
    <col min="16134" max="16134" width="49.85546875" style="1" customWidth="1"/>
    <col min="16135" max="16136" width="4.140625" style="1" customWidth="1"/>
    <col min="16137" max="16384" width="10.28515625" style="1"/>
  </cols>
  <sheetData>
    <row r="3" spans="2:10" ht="15" customHeight="1" x14ac:dyDescent="0.25">
      <c r="B3" s="2" t="s">
        <v>1</v>
      </c>
      <c r="D3" s="60"/>
      <c r="E3" s="60"/>
      <c r="F3" s="61" t="s">
        <v>256</v>
      </c>
    </row>
    <row r="4" spans="2:10" ht="15" customHeight="1" x14ac:dyDescent="0.25">
      <c r="C4" s="6"/>
      <c r="D4" s="7"/>
      <c r="E4" s="7"/>
      <c r="F4" s="7"/>
    </row>
    <row r="5" spans="2:10" ht="15" customHeight="1" x14ac:dyDescent="0.2">
      <c r="B5" s="8" t="str">
        <f>'[1]BASE DE DATOS ENTREGA FINAL'!A2&amp;'[1]BASE DE DATOS ENTREGA FINAL'!B2&amp;'[1]BASE DE DATOS ENTREGA FINAL'!C2</f>
        <v>AYUNTAMIENTO DEL MUNICIPIO DE:GOMEZ PALACIO</v>
      </c>
      <c r="C5" s="8"/>
      <c r="D5" s="10"/>
      <c r="E5" s="4"/>
      <c r="F5" s="10"/>
    </row>
    <row r="6" spans="2:10" ht="15" customHeight="1" x14ac:dyDescent="0.2">
      <c r="B6" s="8" t="str">
        <f>'[1]BASE DE DATOS ENTREGA FINAL'!A3&amp;'[1]BASE DE DATOS ENTREGA FINAL'!B3&amp;'[1]BASE DE DATOS ENTREGA FINAL'!C3</f>
        <v/>
      </c>
      <c r="C6" s="8"/>
      <c r="D6" s="10"/>
      <c r="E6" s="10"/>
      <c r="F6" s="10"/>
    </row>
    <row r="7" spans="2:10" ht="15" customHeight="1" x14ac:dyDescent="0.2">
      <c r="B7" s="8" t="str">
        <f>'[1]BASE DE DATOS ENTREGA FINAL'!A4&amp;'[1]BASE DE DATOS ENTREGA FINAL'!B4&amp;'[1]BASE DE DATOS ENTREGA FINAL'!C4</f>
        <v xml:space="preserve">DEPENDENCIA U ORGANISMO: SISTEMA DESCENTRALIZADO DE AGUA POTABLE Y ALCANTARILLADO </v>
      </c>
      <c r="C7" s="8"/>
      <c r="D7" s="10"/>
      <c r="E7" s="10"/>
      <c r="F7" s="10"/>
    </row>
    <row r="8" spans="2:10" ht="15" customHeight="1" x14ac:dyDescent="0.2">
      <c r="B8" s="8" t="str">
        <f>'[1]BASE DE DATOS ENTREGA FINAL'!A5&amp;'[1]BASE DE DATOS ENTREGA FINAL'!B5&amp;'[1]BASE DE DATOS ENTREGA FINAL'!C5</f>
        <v/>
      </c>
      <c r="C8" s="8"/>
      <c r="D8" s="10"/>
      <c r="E8" s="10"/>
      <c r="F8" s="10"/>
    </row>
    <row r="9" spans="2:10" ht="15" customHeight="1" x14ac:dyDescent="0.2">
      <c r="B9" s="8" t="str">
        <f>'[1]BASE DE DATOS ENTREGA FINAL'!A6&amp;'[1]BASE DE DATOS ENTREGA FINAL'!B6&amp;'[1]BASE DE DATOS ENTREGA FINAL'!C6</f>
        <v>DIRECCION O EQUIVALENTE:RECURSOS HUMANOS</v>
      </c>
      <c r="C9" s="8"/>
      <c r="D9" s="10"/>
      <c r="E9" s="10"/>
      <c r="F9" s="10"/>
    </row>
    <row r="10" spans="2:10" ht="15" customHeight="1" x14ac:dyDescent="0.2">
      <c r="C10" s="13"/>
      <c r="D10" s="10"/>
      <c r="E10" s="10"/>
      <c r="F10" s="10"/>
    </row>
    <row r="11" spans="2:10" ht="16.5" customHeight="1" x14ac:dyDescent="0.2">
      <c r="C11" s="10"/>
      <c r="D11" s="10"/>
      <c r="E11" s="10"/>
      <c r="F11" s="10"/>
    </row>
    <row r="12" spans="2:10" ht="15" customHeight="1" x14ac:dyDescent="0.3">
      <c r="C12" s="14"/>
      <c r="D12" s="14"/>
      <c r="E12" s="14"/>
      <c r="F12" s="14"/>
    </row>
    <row r="13" spans="2:10" ht="15" customHeight="1" x14ac:dyDescent="0.3">
      <c r="C13" s="15"/>
      <c r="D13" s="15"/>
      <c r="E13" s="62"/>
      <c r="F13" s="62"/>
    </row>
    <row r="14" spans="2:10" ht="15" customHeight="1" x14ac:dyDescent="0.3">
      <c r="C14" s="15"/>
      <c r="D14" s="15"/>
      <c r="E14" s="63"/>
      <c r="F14" s="63"/>
    </row>
    <row r="15" spans="2:10" ht="15" customHeight="1" x14ac:dyDescent="0.25">
      <c r="C15" s="18" t="s">
        <v>257</v>
      </c>
      <c r="D15" s="18"/>
      <c r="E15" s="18"/>
      <c r="F15" s="18"/>
      <c r="G15" s="19"/>
      <c r="H15" s="19"/>
      <c r="I15" s="19"/>
      <c r="J15" s="19"/>
    </row>
    <row r="16" spans="2:10" ht="15" customHeight="1" x14ac:dyDescent="0.25">
      <c r="C16" s="20"/>
      <c r="D16" s="20"/>
      <c r="E16" s="63"/>
      <c r="F16" s="7" t="s">
        <v>258</v>
      </c>
      <c r="G16" s="19"/>
      <c r="H16" s="19"/>
      <c r="I16" s="19"/>
      <c r="J16" s="19"/>
    </row>
    <row r="17" spans="3:9" ht="15" customHeight="1" thickBot="1" x14ac:dyDescent="0.3">
      <c r="E17" s="20"/>
      <c r="F17" s="22" t="str">
        <f>'[1]BASE DE DATOS ENTREGA FINAL'!A8&amp;'[1]BASE DE DATOS ENTREGA FINAL'!B8&amp;'[1]BASE DE DATOS ENTREGA FINAL'!C8</f>
        <v xml:space="preserve">FECHA: </v>
      </c>
    </row>
    <row r="18" spans="3:9" ht="15" customHeight="1" thickTop="1" x14ac:dyDescent="0.3">
      <c r="C18" s="64" t="s">
        <v>259</v>
      </c>
      <c r="D18" s="24" t="s">
        <v>260</v>
      </c>
      <c r="E18" s="24" t="s">
        <v>261</v>
      </c>
      <c r="F18" s="26" t="s">
        <v>262</v>
      </c>
      <c r="H18" s="27"/>
      <c r="I18" s="27"/>
    </row>
    <row r="19" spans="3:9" ht="20.25" customHeight="1" thickBot="1" x14ac:dyDescent="0.25">
      <c r="C19" s="65"/>
      <c r="D19" s="29"/>
      <c r="E19" s="31"/>
      <c r="F19" s="32" t="s">
        <v>263</v>
      </c>
    </row>
    <row r="20" spans="3:9" ht="15" customHeight="1" thickTop="1" thickBot="1" x14ac:dyDescent="0.25"/>
    <row r="21" spans="3:9" ht="15" customHeight="1" thickTop="1" x14ac:dyDescent="0.2">
      <c r="C21" s="33" t="s">
        <v>264</v>
      </c>
      <c r="D21" s="34" t="s">
        <v>265</v>
      </c>
      <c r="E21" s="66" t="s">
        <v>266</v>
      </c>
      <c r="F21" s="35" t="s">
        <v>267</v>
      </c>
    </row>
    <row r="22" spans="3:9" ht="15" customHeight="1" x14ac:dyDescent="0.2">
      <c r="C22" s="36" t="s">
        <v>268</v>
      </c>
      <c r="D22" s="52" t="s">
        <v>269</v>
      </c>
      <c r="E22" s="67" t="s">
        <v>266</v>
      </c>
      <c r="F22" s="43" t="s">
        <v>267</v>
      </c>
    </row>
    <row r="23" spans="3:9" ht="15" customHeight="1" x14ac:dyDescent="0.2">
      <c r="C23" s="58" t="s">
        <v>270</v>
      </c>
      <c r="D23" s="37" t="s">
        <v>271</v>
      </c>
      <c r="E23" s="67" t="s">
        <v>266</v>
      </c>
      <c r="F23" s="42" t="s">
        <v>267</v>
      </c>
    </row>
    <row r="24" spans="3:9" ht="15" customHeight="1" x14ac:dyDescent="0.2">
      <c r="C24" s="58" t="s">
        <v>272</v>
      </c>
      <c r="D24" s="37" t="s">
        <v>273</v>
      </c>
      <c r="E24" s="67" t="s">
        <v>266</v>
      </c>
      <c r="F24" s="42" t="s">
        <v>267</v>
      </c>
    </row>
    <row r="25" spans="3:9" ht="15" customHeight="1" x14ac:dyDescent="0.2">
      <c r="C25" s="36" t="s">
        <v>274</v>
      </c>
      <c r="D25" s="37" t="s">
        <v>275</v>
      </c>
      <c r="E25" s="67" t="s">
        <v>266</v>
      </c>
      <c r="F25" s="42" t="s">
        <v>267</v>
      </c>
    </row>
    <row r="26" spans="3:9" ht="15" customHeight="1" x14ac:dyDescent="0.2">
      <c r="C26" s="58" t="s">
        <v>264</v>
      </c>
      <c r="D26" s="37" t="s">
        <v>276</v>
      </c>
      <c r="E26" s="67" t="s">
        <v>266</v>
      </c>
      <c r="F26" s="42" t="s">
        <v>267</v>
      </c>
    </row>
    <row r="27" spans="3:9" ht="15" customHeight="1" x14ac:dyDescent="0.2">
      <c r="C27" s="58" t="s">
        <v>277</v>
      </c>
      <c r="D27" s="37" t="s">
        <v>278</v>
      </c>
      <c r="E27" s="67" t="s">
        <v>266</v>
      </c>
      <c r="F27" s="42" t="s">
        <v>267</v>
      </c>
    </row>
    <row r="28" spans="3:9" ht="15" customHeight="1" x14ac:dyDescent="0.2">
      <c r="C28" s="36" t="s">
        <v>279</v>
      </c>
      <c r="D28" s="37" t="s">
        <v>280</v>
      </c>
      <c r="E28" s="67" t="s">
        <v>266</v>
      </c>
      <c r="F28" s="42" t="s">
        <v>267</v>
      </c>
    </row>
    <row r="29" spans="3:9" ht="15" customHeight="1" x14ac:dyDescent="0.2">
      <c r="C29" s="58" t="s">
        <v>281</v>
      </c>
      <c r="D29" s="37" t="s">
        <v>282</v>
      </c>
      <c r="E29" s="67" t="s">
        <v>266</v>
      </c>
      <c r="F29" s="42" t="s">
        <v>267</v>
      </c>
    </row>
    <row r="30" spans="3:9" ht="15" customHeight="1" x14ac:dyDescent="0.2">
      <c r="C30" s="58" t="s">
        <v>283</v>
      </c>
      <c r="D30" s="37" t="s">
        <v>284</v>
      </c>
      <c r="E30" s="67" t="s">
        <v>266</v>
      </c>
      <c r="F30" s="42" t="s">
        <v>267</v>
      </c>
    </row>
    <row r="31" spans="3:9" ht="15" customHeight="1" x14ac:dyDescent="0.2">
      <c r="C31" s="36" t="s">
        <v>285</v>
      </c>
      <c r="D31" s="37" t="s">
        <v>286</v>
      </c>
      <c r="E31" s="67" t="s">
        <v>266</v>
      </c>
      <c r="F31" s="42" t="s">
        <v>267</v>
      </c>
    </row>
    <row r="32" spans="3:9" ht="15" customHeight="1" x14ac:dyDescent="0.2">
      <c r="C32" s="58" t="s">
        <v>287</v>
      </c>
      <c r="D32" s="37" t="s">
        <v>288</v>
      </c>
      <c r="E32" s="67" t="s">
        <v>266</v>
      </c>
      <c r="F32" s="42" t="s">
        <v>267</v>
      </c>
    </row>
    <row r="33" spans="3:10" ht="15" customHeight="1" x14ac:dyDescent="0.2">
      <c r="C33" s="36" t="s">
        <v>289</v>
      </c>
      <c r="D33" s="52" t="s">
        <v>265</v>
      </c>
      <c r="E33" s="67" t="s">
        <v>266</v>
      </c>
      <c r="F33" s="43" t="s">
        <v>267</v>
      </c>
    </row>
    <row r="34" spans="3:10" ht="15" customHeight="1" x14ac:dyDescent="0.2">
      <c r="C34" s="36" t="s">
        <v>290</v>
      </c>
      <c r="D34" s="52" t="s">
        <v>269</v>
      </c>
      <c r="E34" s="67" t="s">
        <v>266</v>
      </c>
      <c r="F34" s="43" t="s">
        <v>267</v>
      </c>
    </row>
    <row r="35" spans="3:10" ht="15" customHeight="1" x14ac:dyDescent="0.2">
      <c r="C35" s="58" t="s">
        <v>291</v>
      </c>
      <c r="D35" s="37" t="s">
        <v>292</v>
      </c>
      <c r="E35" s="67" t="s">
        <v>266</v>
      </c>
      <c r="F35" s="42" t="s">
        <v>267</v>
      </c>
    </row>
    <row r="36" spans="3:10" ht="15" customHeight="1" x14ac:dyDescent="0.2">
      <c r="C36" s="58" t="s">
        <v>293</v>
      </c>
      <c r="D36" s="37" t="s">
        <v>294</v>
      </c>
      <c r="E36" s="67" t="s">
        <v>266</v>
      </c>
      <c r="F36" s="42" t="s">
        <v>267</v>
      </c>
    </row>
    <row r="37" spans="3:10" ht="15" customHeight="1" x14ac:dyDescent="0.2">
      <c r="C37" s="36" t="s">
        <v>295</v>
      </c>
      <c r="D37" s="37" t="s">
        <v>296</v>
      </c>
      <c r="E37" s="67" t="s">
        <v>266</v>
      </c>
      <c r="F37" s="42" t="s">
        <v>267</v>
      </c>
    </row>
    <row r="38" spans="3:10" ht="15" customHeight="1" x14ac:dyDescent="0.2">
      <c r="C38" s="58" t="s">
        <v>297</v>
      </c>
      <c r="D38" s="37" t="s">
        <v>298</v>
      </c>
      <c r="E38" s="67" t="s">
        <v>266</v>
      </c>
      <c r="F38" s="42" t="s">
        <v>267</v>
      </c>
    </row>
    <row r="39" spans="3:10" ht="15" customHeight="1" x14ac:dyDescent="0.2">
      <c r="C39" s="58" t="s">
        <v>299</v>
      </c>
      <c r="D39" s="37" t="s">
        <v>276</v>
      </c>
      <c r="E39" s="67" t="s">
        <v>266</v>
      </c>
      <c r="F39" s="42" t="s">
        <v>267</v>
      </c>
    </row>
    <row r="40" spans="3:10" ht="15" customHeight="1" x14ac:dyDescent="0.2">
      <c r="C40" s="36" t="s">
        <v>300</v>
      </c>
      <c r="D40" s="37" t="s">
        <v>278</v>
      </c>
      <c r="E40" s="67" t="s">
        <v>266</v>
      </c>
      <c r="F40" s="42" t="s">
        <v>267</v>
      </c>
    </row>
    <row r="41" spans="3:10" ht="15" customHeight="1" x14ac:dyDescent="0.2">
      <c r="C41" s="58" t="s">
        <v>301</v>
      </c>
      <c r="D41" s="37" t="s">
        <v>280</v>
      </c>
      <c r="E41" s="67" t="s">
        <v>266</v>
      </c>
      <c r="F41" s="42" t="s">
        <v>267</v>
      </c>
    </row>
    <row r="42" spans="3:10" ht="15" customHeight="1" x14ac:dyDescent="0.2">
      <c r="C42" s="58" t="s">
        <v>302</v>
      </c>
      <c r="D42" s="37" t="s">
        <v>303</v>
      </c>
      <c r="E42" s="67" t="s">
        <v>266</v>
      </c>
      <c r="F42" s="42" t="s">
        <v>267</v>
      </c>
    </row>
    <row r="43" spans="3:10" ht="15" customHeight="1" x14ac:dyDescent="0.2">
      <c r="C43" s="36" t="s">
        <v>304</v>
      </c>
      <c r="D43" s="37" t="s">
        <v>305</v>
      </c>
      <c r="E43" s="67" t="s">
        <v>266</v>
      </c>
      <c r="F43" s="42" t="s">
        <v>267</v>
      </c>
    </row>
    <row r="44" spans="3:10" ht="15" customHeight="1" x14ac:dyDescent="0.2">
      <c r="C44" s="58" t="s">
        <v>306</v>
      </c>
      <c r="D44" s="37" t="s">
        <v>288</v>
      </c>
      <c r="E44" s="67" t="s">
        <v>266</v>
      </c>
      <c r="F44" s="42" t="s">
        <v>267</v>
      </c>
    </row>
    <row r="45" spans="3:10" ht="15" customHeight="1" thickBot="1" x14ac:dyDescent="0.25">
      <c r="C45" s="44"/>
      <c r="D45" s="45"/>
      <c r="E45" s="68"/>
      <c r="F45" s="46"/>
    </row>
    <row r="46" spans="3:10" ht="15" customHeight="1" thickTop="1" x14ac:dyDescent="0.2"/>
    <row r="47" spans="3:10" ht="15" customHeight="1" x14ac:dyDescent="0.2">
      <c r="G47" s="47"/>
      <c r="H47" s="47"/>
      <c r="I47" s="47"/>
      <c r="J47" s="47"/>
    </row>
    <row r="48" spans="3:10" ht="15" customHeight="1" x14ac:dyDescent="0.2">
      <c r="C48" s="16"/>
      <c r="D48" s="16"/>
      <c r="E48" s="16"/>
      <c r="F48" s="16"/>
      <c r="G48" s="17"/>
      <c r="H48" s="17"/>
      <c r="I48" s="17"/>
      <c r="J48" s="17"/>
    </row>
    <row r="51" spans="3:8" ht="15" customHeight="1" x14ac:dyDescent="0.2">
      <c r="C51" s="49"/>
      <c r="D51" s="49"/>
      <c r="E51" s="49"/>
      <c r="F51" s="49"/>
      <c r="G51" s="49"/>
    </row>
    <row r="53" spans="3:8" ht="15" customHeight="1" x14ac:dyDescent="0.2">
      <c r="C53" s="50"/>
    </row>
    <row r="54" spans="3:8" ht="15" customHeight="1" x14ac:dyDescent="0.2">
      <c r="C54" s="16"/>
      <c r="D54" s="16"/>
      <c r="E54" s="16"/>
      <c r="F54" s="16"/>
      <c r="G54" s="17"/>
      <c r="H54" s="17"/>
    </row>
    <row r="57" spans="3:8" ht="15" customHeight="1" x14ac:dyDescent="0.2">
      <c r="F57" s="49"/>
    </row>
    <row r="60" spans="3:8" ht="15" customHeight="1" x14ac:dyDescent="0.2">
      <c r="C60" s="49"/>
      <c r="D60" s="49"/>
      <c r="E60" s="49"/>
      <c r="F60" s="49"/>
      <c r="G60" s="49"/>
    </row>
    <row r="61" spans="3:8" ht="15" customHeight="1" x14ac:dyDescent="0.2">
      <c r="G61" s="47"/>
    </row>
    <row r="75" spans="2:6" ht="15" customHeight="1" x14ac:dyDescent="0.25">
      <c r="B75" s="2" t="str">
        <f t="shared" ref="B75:B81" si="0">B3</f>
        <v>ESTADO DE DURANGO</v>
      </c>
      <c r="D75" s="60"/>
      <c r="E75" s="60"/>
      <c r="F75" s="61" t="s">
        <v>256</v>
      </c>
    </row>
    <row r="76" spans="2:6" ht="15" customHeight="1" x14ac:dyDescent="0.25">
      <c r="C76" s="6"/>
      <c r="D76" s="7"/>
      <c r="E76" s="7"/>
      <c r="F76" s="7"/>
    </row>
    <row r="77" spans="2:6" ht="15" customHeight="1" x14ac:dyDescent="0.2">
      <c r="B77" s="8" t="str">
        <f t="shared" si="0"/>
        <v>AYUNTAMIENTO DEL MUNICIPIO DE:GOMEZ PALACIO</v>
      </c>
      <c r="C77" s="8"/>
      <c r="D77" s="10"/>
      <c r="E77" s="4"/>
      <c r="F77" s="10"/>
    </row>
    <row r="78" spans="2:6" ht="15" customHeight="1" x14ac:dyDescent="0.2">
      <c r="B78" s="8" t="str">
        <f t="shared" si="0"/>
        <v/>
      </c>
      <c r="C78" s="8"/>
      <c r="D78" s="10"/>
      <c r="E78" s="10"/>
      <c r="F78" s="10"/>
    </row>
    <row r="79" spans="2:6" ht="15" customHeight="1" x14ac:dyDescent="0.2">
      <c r="B79" s="8" t="str">
        <f t="shared" si="0"/>
        <v xml:space="preserve">DEPENDENCIA U ORGANISMO: SISTEMA DESCENTRALIZADO DE AGUA POTABLE Y ALCANTARILLADO </v>
      </c>
      <c r="C79" s="8"/>
      <c r="D79" s="10"/>
      <c r="E79" s="10"/>
      <c r="F79" s="10"/>
    </row>
    <row r="80" spans="2:6" ht="15" customHeight="1" x14ac:dyDescent="0.2">
      <c r="B80" s="8" t="str">
        <f t="shared" si="0"/>
        <v/>
      </c>
      <c r="C80" s="8"/>
      <c r="D80" s="10"/>
      <c r="E80" s="10"/>
      <c r="F80" s="10"/>
    </row>
    <row r="81" spans="2:8" ht="15" customHeight="1" x14ac:dyDescent="0.2">
      <c r="B81" s="8" t="str">
        <f t="shared" si="0"/>
        <v>DIRECCION O EQUIVALENTE:RECURSOS HUMANOS</v>
      </c>
      <c r="C81" s="8"/>
      <c r="D81" s="10"/>
      <c r="E81" s="10"/>
      <c r="F81" s="10"/>
    </row>
    <row r="82" spans="2:8" ht="15" customHeight="1" x14ac:dyDescent="0.2">
      <c r="C82" s="13"/>
      <c r="D82" s="10"/>
      <c r="E82" s="10"/>
      <c r="F82" s="10"/>
    </row>
    <row r="83" spans="2:8" ht="15" customHeight="1" x14ac:dyDescent="0.2">
      <c r="C83" s="10"/>
      <c r="D83" s="10"/>
      <c r="E83" s="10"/>
      <c r="F83" s="10"/>
    </row>
    <row r="84" spans="2:8" ht="15" customHeight="1" x14ac:dyDescent="0.3">
      <c r="C84" s="14"/>
      <c r="D84" s="14"/>
      <c r="E84" s="14"/>
      <c r="F84" s="14"/>
    </row>
    <row r="85" spans="2:8" ht="15" customHeight="1" x14ac:dyDescent="0.3">
      <c r="C85" s="15"/>
      <c r="D85" s="15"/>
      <c r="E85" s="62"/>
      <c r="F85" s="62"/>
    </row>
    <row r="86" spans="2:8" ht="15" customHeight="1" x14ac:dyDescent="0.3">
      <c r="C86" s="15"/>
      <c r="D86" s="15"/>
      <c r="E86" s="63"/>
      <c r="F86" s="63"/>
    </row>
    <row r="87" spans="2:8" ht="15" customHeight="1" x14ac:dyDescent="0.25">
      <c r="C87" s="18" t="s">
        <v>257</v>
      </c>
      <c r="D87" s="18"/>
      <c r="E87" s="18"/>
      <c r="F87" s="18"/>
      <c r="G87" s="19"/>
      <c r="H87" s="19"/>
    </row>
    <row r="88" spans="2:8" ht="15" customHeight="1" x14ac:dyDescent="0.25">
      <c r="C88" s="20"/>
      <c r="D88" s="20"/>
      <c r="E88" s="63"/>
      <c r="F88" s="7" t="s">
        <v>307</v>
      </c>
      <c r="G88" s="19"/>
      <c r="H88" s="19"/>
    </row>
    <row r="89" spans="2:8" ht="25.5" customHeight="1" thickBot="1" x14ac:dyDescent="0.3">
      <c r="E89" s="20"/>
      <c r="F89" s="22" t="str">
        <f>$F$17</f>
        <v xml:space="preserve">FECHA: </v>
      </c>
    </row>
    <row r="90" spans="2:8" ht="15" customHeight="1" thickTop="1" x14ac:dyDescent="0.3">
      <c r="C90" s="64" t="s">
        <v>259</v>
      </c>
      <c r="D90" s="24" t="s">
        <v>260</v>
      </c>
      <c r="E90" s="24" t="s">
        <v>261</v>
      </c>
      <c r="F90" s="26" t="s">
        <v>262</v>
      </c>
      <c r="H90" s="27"/>
    </row>
    <row r="91" spans="2:8" ht="22.5" customHeight="1" thickBot="1" x14ac:dyDescent="0.25">
      <c r="C91" s="65"/>
      <c r="D91" s="29"/>
      <c r="E91" s="31"/>
      <c r="F91" s="32" t="s">
        <v>263</v>
      </c>
    </row>
    <row r="92" spans="2:8" ht="15" customHeight="1" thickTop="1" thickBot="1" x14ac:dyDescent="0.25"/>
    <row r="93" spans="2:8" ht="15" customHeight="1" thickTop="1" x14ac:dyDescent="0.2">
      <c r="C93" s="33" t="s">
        <v>308</v>
      </c>
      <c r="D93" s="34" t="s">
        <v>309</v>
      </c>
      <c r="E93" s="66" t="s">
        <v>266</v>
      </c>
      <c r="F93" s="35" t="s">
        <v>267</v>
      </c>
    </row>
    <row r="94" spans="2:8" ht="15" customHeight="1" x14ac:dyDescent="0.2">
      <c r="C94" s="58" t="s">
        <v>310</v>
      </c>
      <c r="D94" s="37" t="s">
        <v>311</v>
      </c>
      <c r="E94" s="69" t="s">
        <v>266</v>
      </c>
      <c r="F94" s="42" t="s">
        <v>267</v>
      </c>
    </row>
    <row r="95" spans="2:8" ht="15" customHeight="1" x14ac:dyDescent="0.2">
      <c r="C95" s="58" t="s">
        <v>312</v>
      </c>
      <c r="D95" s="37" t="s">
        <v>313</v>
      </c>
      <c r="E95" s="69" t="s">
        <v>266</v>
      </c>
      <c r="F95" s="42" t="s">
        <v>267</v>
      </c>
    </row>
    <row r="96" spans="2:8" ht="15" customHeight="1" x14ac:dyDescent="0.2">
      <c r="C96" s="58" t="s">
        <v>314</v>
      </c>
      <c r="D96" s="37" t="s">
        <v>288</v>
      </c>
      <c r="E96" s="69" t="s">
        <v>266</v>
      </c>
      <c r="F96" s="42" t="s">
        <v>267</v>
      </c>
    </row>
    <row r="97" spans="3:6" ht="15" customHeight="1" x14ac:dyDescent="0.2">
      <c r="C97" s="58" t="s">
        <v>315</v>
      </c>
      <c r="D97" s="37" t="s">
        <v>316</v>
      </c>
      <c r="E97" s="69" t="s">
        <v>266</v>
      </c>
      <c r="F97" s="42" t="s">
        <v>267</v>
      </c>
    </row>
    <row r="98" spans="3:6" ht="15" customHeight="1" x14ac:dyDescent="0.2">
      <c r="C98" s="58" t="s">
        <v>317</v>
      </c>
      <c r="D98" s="37" t="s">
        <v>318</v>
      </c>
      <c r="E98" s="69" t="s">
        <v>266</v>
      </c>
      <c r="F98" s="42" t="s">
        <v>267</v>
      </c>
    </row>
    <row r="99" spans="3:6" ht="15" customHeight="1" x14ac:dyDescent="0.2">
      <c r="C99" s="58" t="s">
        <v>319</v>
      </c>
      <c r="D99" s="37" t="s">
        <v>320</v>
      </c>
      <c r="E99" s="69" t="s">
        <v>266</v>
      </c>
      <c r="F99" s="42" t="s">
        <v>267</v>
      </c>
    </row>
    <row r="100" spans="3:6" ht="15" customHeight="1" x14ac:dyDescent="0.2">
      <c r="C100" s="58" t="s">
        <v>321</v>
      </c>
      <c r="D100" s="37" t="s">
        <v>322</v>
      </c>
      <c r="E100" s="69" t="s">
        <v>266</v>
      </c>
      <c r="F100" s="42" t="s">
        <v>267</v>
      </c>
    </row>
    <row r="101" spans="3:6" ht="15" customHeight="1" x14ac:dyDescent="0.2">
      <c r="C101" s="58" t="s">
        <v>323</v>
      </c>
      <c r="D101" s="37" t="s">
        <v>324</v>
      </c>
      <c r="E101" s="69" t="s">
        <v>266</v>
      </c>
      <c r="F101" s="42" t="s">
        <v>267</v>
      </c>
    </row>
    <row r="102" spans="3:6" ht="15" customHeight="1" x14ac:dyDescent="0.2">
      <c r="C102" s="58" t="s">
        <v>325</v>
      </c>
      <c r="D102" s="37" t="s">
        <v>326</v>
      </c>
      <c r="E102" s="69" t="s">
        <v>266</v>
      </c>
      <c r="F102" s="42" t="s">
        <v>267</v>
      </c>
    </row>
    <row r="103" spans="3:6" ht="15" customHeight="1" x14ac:dyDescent="0.2">
      <c r="C103" s="58" t="s">
        <v>327</v>
      </c>
      <c r="D103" s="37" t="s">
        <v>328</v>
      </c>
      <c r="E103" s="69" t="s">
        <v>266</v>
      </c>
      <c r="F103" s="42" t="s">
        <v>267</v>
      </c>
    </row>
    <row r="104" spans="3:6" ht="15" customHeight="1" x14ac:dyDescent="0.2">
      <c r="C104" s="58" t="s">
        <v>329</v>
      </c>
      <c r="D104" s="37" t="s">
        <v>330</v>
      </c>
      <c r="E104" s="69" t="s">
        <v>266</v>
      </c>
      <c r="F104" s="42" t="s">
        <v>267</v>
      </c>
    </row>
    <row r="105" spans="3:6" ht="15" customHeight="1" x14ac:dyDescent="0.2">
      <c r="C105" s="58" t="s">
        <v>331</v>
      </c>
      <c r="D105" s="37" t="s">
        <v>332</v>
      </c>
      <c r="E105" s="69" t="s">
        <v>266</v>
      </c>
      <c r="F105" s="42" t="s">
        <v>267</v>
      </c>
    </row>
    <row r="106" spans="3:6" ht="15" customHeight="1" x14ac:dyDescent="0.2">
      <c r="C106" s="58" t="s">
        <v>333</v>
      </c>
      <c r="D106" s="37" t="s">
        <v>334</v>
      </c>
      <c r="E106" s="69" t="s">
        <v>266</v>
      </c>
      <c r="F106" s="42" t="s">
        <v>267</v>
      </c>
    </row>
    <row r="107" spans="3:6" ht="15" customHeight="1" x14ac:dyDescent="0.2">
      <c r="C107" s="58" t="s">
        <v>335</v>
      </c>
      <c r="D107" s="37" t="s">
        <v>276</v>
      </c>
      <c r="E107" s="69" t="s">
        <v>266</v>
      </c>
      <c r="F107" s="42" t="s">
        <v>267</v>
      </c>
    </row>
    <row r="108" spans="3:6" ht="15" customHeight="1" x14ac:dyDescent="0.2">
      <c r="C108" s="58" t="s">
        <v>336</v>
      </c>
      <c r="D108" s="37" t="s">
        <v>278</v>
      </c>
      <c r="E108" s="69" t="s">
        <v>266</v>
      </c>
      <c r="F108" s="42" t="s">
        <v>267</v>
      </c>
    </row>
    <row r="109" spans="3:6" ht="15" customHeight="1" x14ac:dyDescent="0.2">
      <c r="C109" s="58" t="s">
        <v>337</v>
      </c>
      <c r="D109" s="37" t="s">
        <v>280</v>
      </c>
      <c r="E109" s="69" t="s">
        <v>266</v>
      </c>
      <c r="F109" s="42" t="s">
        <v>267</v>
      </c>
    </row>
    <row r="110" spans="3:6" ht="15" customHeight="1" x14ac:dyDescent="0.2">
      <c r="C110" s="58" t="s">
        <v>338</v>
      </c>
      <c r="D110" s="37" t="s">
        <v>303</v>
      </c>
      <c r="E110" s="69" t="s">
        <v>266</v>
      </c>
      <c r="F110" s="42" t="s">
        <v>267</v>
      </c>
    </row>
    <row r="111" spans="3:6" ht="15" customHeight="1" x14ac:dyDescent="0.2">
      <c r="C111" s="58" t="s">
        <v>339</v>
      </c>
      <c r="D111" s="37" t="s">
        <v>305</v>
      </c>
      <c r="E111" s="69" t="s">
        <v>266</v>
      </c>
      <c r="F111" s="42" t="s">
        <v>267</v>
      </c>
    </row>
    <row r="112" spans="3:6" ht="15" customHeight="1" x14ac:dyDescent="0.2">
      <c r="C112" s="58" t="s">
        <v>340</v>
      </c>
      <c r="D112" s="37" t="s">
        <v>288</v>
      </c>
      <c r="E112" s="69" t="s">
        <v>266</v>
      </c>
      <c r="F112" s="42" t="s">
        <v>267</v>
      </c>
    </row>
    <row r="113" spans="3:8" ht="15" customHeight="1" x14ac:dyDescent="0.2">
      <c r="C113" s="58"/>
      <c r="D113" s="37"/>
      <c r="E113" s="69"/>
      <c r="F113" s="42"/>
    </row>
    <row r="114" spans="3:8" ht="15" customHeight="1" x14ac:dyDescent="0.2">
      <c r="C114" s="58"/>
      <c r="D114" s="37"/>
      <c r="E114" s="69"/>
      <c r="F114" s="42"/>
    </row>
    <row r="115" spans="3:8" ht="15" customHeight="1" x14ac:dyDescent="0.2">
      <c r="C115" s="58"/>
      <c r="D115" s="37"/>
      <c r="E115" s="69"/>
      <c r="F115" s="42"/>
    </row>
    <row r="116" spans="3:8" ht="15" customHeight="1" x14ac:dyDescent="0.2">
      <c r="C116" s="58"/>
      <c r="D116" s="52"/>
      <c r="E116" s="67"/>
      <c r="F116" s="43"/>
    </row>
    <row r="117" spans="3:8" ht="15" customHeight="1" thickBot="1" x14ac:dyDescent="0.25">
      <c r="C117" s="44"/>
      <c r="D117" s="45"/>
      <c r="E117" s="68"/>
      <c r="F117" s="46"/>
    </row>
    <row r="118" spans="3:8" ht="15" customHeight="1" thickTop="1" x14ac:dyDescent="0.2"/>
    <row r="119" spans="3:8" ht="15" customHeight="1" x14ac:dyDescent="0.2">
      <c r="G119" s="47"/>
      <c r="H119" s="47"/>
    </row>
    <row r="120" spans="3:8" ht="15" customHeight="1" x14ac:dyDescent="0.2">
      <c r="C120" s="16"/>
      <c r="D120" s="16"/>
      <c r="E120" s="16"/>
      <c r="F120" s="16"/>
      <c r="G120" s="17"/>
      <c r="H120" s="17"/>
    </row>
    <row r="123" spans="3:8" ht="15" customHeight="1" x14ac:dyDescent="0.2">
      <c r="C123" s="49"/>
      <c r="D123" s="49"/>
      <c r="E123" s="49"/>
      <c r="F123" s="49"/>
      <c r="G123" s="49"/>
    </row>
    <row r="125" spans="3:8" ht="15" customHeight="1" x14ac:dyDescent="0.2">
      <c r="C125" s="50"/>
    </row>
    <row r="126" spans="3:8" ht="15" customHeight="1" x14ac:dyDescent="0.2">
      <c r="C126" s="16"/>
      <c r="D126" s="16"/>
      <c r="E126" s="16"/>
      <c r="F126" s="16"/>
      <c r="G126" s="17"/>
      <c r="H126" s="17"/>
    </row>
    <row r="129" spans="3:7" ht="15" customHeight="1" x14ac:dyDescent="0.2">
      <c r="F129" s="49"/>
    </row>
    <row r="132" spans="3:7" ht="15" customHeight="1" x14ac:dyDescent="0.2">
      <c r="C132" s="49"/>
      <c r="D132" s="49"/>
      <c r="E132" s="49"/>
      <c r="F132" s="49"/>
      <c r="G132" s="49"/>
    </row>
    <row r="133" spans="3:7" ht="15" customHeight="1" x14ac:dyDescent="0.2">
      <c r="G133" s="47"/>
    </row>
    <row r="147" spans="2:8" ht="15" customHeight="1" x14ac:dyDescent="0.25">
      <c r="B147" s="2" t="str">
        <f>B75</f>
        <v>ESTADO DE DURANGO</v>
      </c>
      <c r="D147" s="60"/>
      <c r="E147" s="60"/>
      <c r="F147" s="61" t="s">
        <v>256</v>
      </c>
    </row>
    <row r="148" spans="2:8" ht="15" customHeight="1" x14ac:dyDescent="0.25">
      <c r="C148" s="6"/>
      <c r="D148" s="7"/>
      <c r="E148" s="7"/>
      <c r="F148" s="7"/>
    </row>
    <row r="149" spans="2:8" ht="15" customHeight="1" x14ac:dyDescent="0.2">
      <c r="B149" s="8" t="str">
        <f>B77</f>
        <v>AYUNTAMIENTO DEL MUNICIPIO DE:GOMEZ PALACIO</v>
      </c>
      <c r="C149" s="8"/>
      <c r="D149" s="10"/>
      <c r="E149" s="4"/>
      <c r="F149" s="10"/>
    </row>
    <row r="150" spans="2:8" ht="15" customHeight="1" x14ac:dyDescent="0.2">
      <c r="B150" s="8" t="str">
        <f>B78</f>
        <v/>
      </c>
      <c r="C150" s="8"/>
      <c r="D150" s="10"/>
      <c r="E150" s="10"/>
      <c r="F150" s="10"/>
    </row>
    <row r="151" spans="2:8" ht="15" customHeight="1" x14ac:dyDescent="0.2">
      <c r="B151" s="8" t="str">
        <f>B79</f>
        <v xml:space="preserve">DEPENDENCIA U ORGANISMO: SISTEMA DESCENTRALIZADO DE AGUA POTABLE Y ALCANTARILLADO </v>
      </c>
      <c r="C151" s="8"/>
      <c r="D151" s="10"/>
      <c r="E151" s="10"/>
      <c r="F151" s="10"/>
    </row>
    <row r="152" spans="2:8" ht="15" customHeight="1" x14ac:dyDescent="0.2">
      <c r="B152" s="8" t="str">
        <f>B80</f>
        <v/>
      </c>
      <c r="C152" s="8"/>
      <c r="D152" s="10"/>
      <c r="E152" s="10"/>
      <c r="F152" s="10"/>
    </row>
    <row r="153" spans="2:8" ht="15" customHeight="1" x14ac:dyDescent="0.2">
      <c r="B153" s="8" t="str">
        <f>B81</f>
        <v>DIRECCION O EQUIVALENTE:RECURSOS HUMANOS</v>
      </c>
      <c r="C153" s="8"/>
      <c r="D153" s="10"/>
      <c r="E153" s="10"/>
      <c r="F153" s="10"/>
    </row>
    <row r="154" spans="2:8" ht="15" customHeight="1" x14ac:dyDescent="0.2">
      <c r="C154" s="13"/>
      <c r="D154" s="10"/>
      <c r="E154" s="10"/>
      <c r="F154" s="10"/>
    </row>
    <row r="155" spans="2:8" ht="15" customHeight="1" x14ac:dyDescent="0.2">
      <c r="C155" s="10"/>
      <c r="D155" s="10"/>
      <c r="E155" s="10"/>
      <c r="F155" s="10"/>
    </row>
    <row r="156" spans="2:8" ht="15" customHeight="1" x14ac:dyDescent="0.3">
      <c r="C156" s="14"/>
      <c r="D156" s="14"/>
      <c r="E156" s="14"/>
      <c r="F156" s="14"/>
    </row>
    <row r="157" spans="2:8" ht="15" customHeight="1" x14ac:dyDescent="0.3">
      <c r="C157" s="15"/>
      <c r="D157" s="15"/>
      <c r="E157" s="62"/>
      <c r="F157" s="62"/>
    </row>
    <row r="158" spans="2:8" ht="15" customHeight="1" x14ac:dyDescent="0.3">
      <c r="C158" s="15"/>
      <c r="D158" s="15"/>
      <c r="E158" s="63"/>
      <c r="F158" s="63"/>
    </row>
    <row r="159" spans="2:8" ht="15" customHeight="1" x14ac:dyDescent="0.25">
      <c r="C159" s="18" t="s">
        <v>257</v>
      </c>
      <c r="D159" s="18"/>
      <c r="E159" s="18"/>
      <c r="F159" s="18"/>
      <c r="G159" s="19"/>
      <c r="H159" s="19"/>
    </row>
    <row r="160" spans="2:8" ht="15" customHeight="1" x14ac:dyDescent="0.25">
      <c r="C160" s="20"/>
      <c r="D160" s="20"/>
      <c r="E160" s="63"/>
      <c r="F160" s="7" t="s">
        <v>341</v>
      </c>
      <c r="G160" s="19"/>
      <c r="H160" s="19"/>
    </row>
    <row r="161" spans="3:8" ht="15" customHeight="1" thickBot="1" x14ac:dyDescent="0.3">
      <c r="E161" s="20"/>
      <c r="F161" s="22" t="str">
        <f>$F$17</f>
        <v xml:space="preserve">FECHA: </v>
      </c>
    </row>
    <row r="162" spans="3:8" ht="15" customHeight="1" thickTop="1" x14ac:dyDescent="0.3">
      <c r="C162" s="64" t="s">
        <v>259</v>
      </c>
      <c r="D162" s="24" t="s">
        <v>260</v>
      </c>
      <c r="E162" s="24" t="s">
        <v>261</v>
      </c>
      <c r="F162" s="26" t="s">
        <v>262</v>
      </c>
      <c r="H162" s="27"/>
    </row>
    <row r="163" spans="3:8" ht="15" customHeight="1" thickBot="1" x14ac:dyDescent="0.25">
      <c r="C163" s="65"/>
      <c r="D163" s="29"/>
      <c r="E163" s="31"/>
      <c r="F163" s="32" t="s">
        <v>263</v>
      </c>
    </row>
    <row r="164" spans="3:8" ht="15" customHeight="1" thickTop="1" thickBot="1" x14ac:dyDescent="0.25"/>
    <row r="165" spans="3:8" ht="15" customHeight="1" thickTop="1" x14ac:dyDescent="0.2">
      <c r="C165" s="33" t="s">
        <v>342</v>
      </c>
      <c r="D165" s="34" t="s">
        <v>322</v>
      </c>
      <c r="E165" s="66" t="s">
        <v>266</v>
      </c>
      <c r="F165" s="35" t="s">
        <v>267</v>
      </c>
    </row>
    <row r="166" spans="3:8" ht="15" customHeight="1" x14ac:dyDescent="0.2">
      <c r="C166" s="58" t="s">
        <v>343</v>
      </c>
      <c r="D166" s="37" t="s">
        <v>324</v>
      </c>
      <c r="E166" s="69" t="s">
        <v>266</v>
      </c>
      <c r="F166" s="42" t="s">
        <v>267</v>
      </c>
    </row>
    <row r="167" spans="3:8" ht="15" customHeight="1" x14ac:dyDescent="0.2">
      <c r="C167" s="58" t="s">
        <v>344</v>
      </c>
      <c r="D167" s="37" t="s">
        <v>326</v>
      </c>
      <c r="E167" s="69" t="s">
        <v>266</v>
      </c>
      <c r="F167" s="42" t="s">
        <v>267</v>
      </c>
    </row>
    <row r="168" spans="3:8" ht="15" customHeight="1" x14ac:dyDescent="0.2">
      <c r="C168" s="58" t="s">
        <v>345</v>
      </c>
      <c r="D168" s="37" t="s">
        <v>328</v>
      </c>
      <c r="E168" s="69" t="s">
        <v>266</v>
      </c>
      <c r="F168" s="42" t="s">
        <v>267</v>
      </c>
    </row>
    <row r="169" spans="3:8" ht="15" customHeight="1" x14ac:dyDescent="0.2">
      <c r="C169" s="58" t="s">
        <v>346</v>
      </c>
      <c r="D169" s="37" t="s">
        <v>347</v>
      </c>
      <c r="E169" s="69" t="s">
        <v>266</v>
      </c>
      <c r="F169" s="42" t="s">
        <v>267</v>
      </c>
    </row>
    <row r="170" spans="3:8" ht="15" customHeight="1" x14ac:dyDescent="0.2">
      <c r="C170" s="58" t="s">
        <v>348</v>
      </c>
      <c r="D170" s="37" t="s">
        <v>349</v>
      </c>
      <c r="E170" s="69" t="s">
        <v>266</v>
      </c>
      <c r="F170" s="42" t="s">
        <v>267</v>
      </c>
    </row>
    <row r="171" spans="3:8" ht="15" customHeight="1" x14ac:dyDescent="0.2">
      <c r="C171" s="58" t="s">
        <v>350</v>
      </c>
      <c r="D171" s="37" t="s">
        <v>351</v>
      </c>
      <c r="E171" s="69" t="s">
        <v>266</v>
      </c>
      <c r="F171" s="42" t="s">
        <v>267</v>
      </c>
    </row>
    <row r="172" spans="3:8" ht="15" customHeight="1" x14ac:dyDescent="0.2">
      <c r="C172" s="58" t="s">
        <v>352</v>
      </c>
      <c r="D172" s="37" t="s">
        <v>280</v>
      </c>
      <c r="E172" s="69" t="s">
        <v>266</v>
      </c>
      <c r="F172" s="42" t="s">
        <v>267</v>
      </c>
    </row>
    <row r="173" spans="3:8" ht="15" customHeight="1" x14ac:dyDescent="0.2">
      <c r="C173" s="58" t="s">
        <v>353</v>
      </c>
      <c r="D173" s="37" t="s">
        <v>303</v>
      </c>
      <c r="E173" s="69" t="s">
        <v>266</v>
      </c>
      <c r="F173" s="42" t="s">
        <v>267</v>
      </c>
    </row>
    <row r="174" spans="3:8" ht="15" customHeight="1" x14ac:dyDescent="0.2">
      <c r="C174" s="58" t="s">
        <v>354</v>
      </c>
      <c r="D174" s="37" t="s">
        <v>305</v>
      </c>
      <c r="E174" s="69" t="s">
        <v>266</v>
      </c>
      <c r="F174" s="42" t="s">
        <v>267</v>
      </c>
    </row>
    <row r="175" spans="3:8" ht="15" customHeight="1" x14ac:dyDescent="0.2">
      <c r="C175" s="58" t="s">
        <v>355</v>
      </c>
      <c r="D175" s="37" t="s">
        <v>288</v>
      </c>
      <c r="E175" s="69" t="s">
        <v>266</v>
      </c>
      <c r="F175" s="42" t="s">
        <v>267</v>
      </c>
    </row>
    <row r="176" spans="3:8" ht="15" customHeight="1" x14ac:dyDescent="0.2">
      <c r="C176" s="58" t="s">
        <v>356</v>
      </c>
      <c r="D176" s="37" t="s">
        <v>276</v>
      </c>
      <c r="E176" s="69" t="s">
        <v>266</v>
      </c>
      <c r="F176" s="42" t="s">
        <v>267</v>
      </c>
    </row>
    <row r="177" spans="3:8" ht="15" customHeight="1" x14ac:dyDescent="0.2">
      <c r="C177" s="58" t="s">
        <v>357</v>
      </c>
      <c r="D177" s="37" t="s">
        <v>278</v>
      </c>
      <c r="E177" s="69" t="s">
        <v>266</v>
      </c>
      <c r="F177" s="42" t="s">
        <v>267</v>
      </c>
    </row>
    <row r="178" spans="3:8" ht="15" customHeight="1" x14ac:dyDescent="0.2">
      <c r="C178" s="58" t="s">
        <v>358</v>
      </c>
      <c r="D178" s="37" t="s">
        <v>280</v>
      </c>
      <c r="E178" s="69" t="s">
        <v>266</v>
      </c>
      <c r="F178" s="42" t="s">
        <v>267</v>
      </c>
    </row>
    <row r="179" spans="3:8" ht="15" customHeight="1" x14ac:dyDescent="0.2">
      <c r="C179" s="58" t="s">
        <v>359</v>
      </c>
      <c r="D179" s="37" t="s">
        <v>303</v>
      </c>
      <c r="E179" s="69" t="s">
        <v>266</v>
      </c>
      <c r="F179" s="42" t="s">
        <v>267</v>
      </c>
    </row>
    <row r="180" spans="3:8" ht="15" customHeight="1" x14ac:dyDescent="0.2">
      <c r="C180" s="58" t="s">
        <v>360</v>
      </c>
      <c r="D180" s="37" t="s">
        <v>305</v>
      </c>
      <c r="E180" s="69" t="s">
        <v>266</v>
      </c>
      <c r="F180" s="42" t="s">
        <v>267</v>
      </c>
    </row>
    <row r="181" spans="3:8" ht="15" customHeight="1" x14ac:dyDescent="0.2">
      <c r="C181" s="58" t="s">
        <v>361</v>
      </c>
      <c r="D181" s="37" t="s">
        <v>288</v>
      </c>
      <c r="E181" s="69" t="s">
        <v>266</v>
      </c>
      <c r="F181" s="42" t="s">
        <v>267</v>
      </c>
    </row>
    <row r="182" spans="3:8" ht="15" customHeight="1" x14ac:dyDescent="0.2">
      <c r="C182" s="58" t="s">
        <v>362</v>
      </c>
      <c r="D182" s="37" t="s">
        <v>322</v>
      </c>
      <c r="E182" s="69" t="s">
        <v>266</v>
      </c>
      <c r="F182" s="42" t="s">
        <v>267</v>
      </c>
    </row>
    <row r="183" spans="3:8" ht="15" customHeight="1" x14ac:dyDescent="0.2">
      <c r="C183" s="58" t="s">
        <v>363</v>
      </c>
      <c r="D183" s="37" t="s">
        <v>324</v>
      </c>
      <c r="E183" s="69" t="s">
        <v>266</v>
      </c>
      <c r="F183" s="42" t="s">
        <v>267</v>
      </c>
    </row>
    <row r="184" spans="3:8" ht="15" customHeight="1" x14ac:dyDescent="0.2">
      <c r="C184" s="58" t="s">
        <v>364</v>
      </c>
      <c r="D184" s="37" t="s">
        <v>326</v>
      </c>
      <c r="E184" s="69" t="s">
        <v>266</v>
      </c>
      <c r="F184" s="42" t="s">
        <v>267</v>
      </c>
    </row>
    <row r="185" spans="3:8" ht="15" customHeight="1" x14ac:dyDescent="0.2">
      <c r="C185" s="58" t="s">
        <v>365</v>
      </c>
      <c r="D185" s="37" t="s">
        <v>328</v>
      </c>
      <c r="E185" s="69" t="s">
        <v>266</v>
      </c>
      <c r="F185" s="42" t="s">
        <v>267</v>
      </c>
    </row>
    <row r="186" spans="3:8" ht="15" customHeight="1" x14ac:dyDescent="0.2">
      <c r="C186" s="58" t="s">
        <v>366</v>
      </c>
      <c r="D186" s="37" t="s">
        <v>330</v>
      </c>
      <c r="E186" s="69" t="s">
        <v>266</v>
      </c>
      <c r="F186" s="42" t="s">
        <v>267</v>
      </c>
    </row>
    <row r="187" spans="3:8" ht="15" customHeight="1" x14ac:dyDescent="0.2">
      <c r="C187" s="58" t="s">
        <v>367</v>
      </c>
      <c r="D187" s="37" t="s">
        <v>368</v>
      </c>
      <c r="E187" s="69" t="s">
        <v>266</v>
      </c>
      <c r="F187" s="42" t="s">
        <v>267</v>
      </c>
    </row>
    <row r="188" spans="3:8" ht="15" customHeight="1" x14ac:dyDescent="0.2">
      <c r="C188" s="58" t="s">
        <v>369</v>
      </c>
      <c r="D188" s="52" t="s">
        <v>334</v>
      </c>
      <c r="E188" s="67" t="s">
        <v>266</v>
      </c>
      <c r="F188" s="43" t="s">
        <v>267</v>
      </c>
    </row>
    <row r="189" spans="3:8" ht="15" customHeight="1" x14ac:dyDescent="0.2">
      <c r="C189" s="36" t="s">
        <v>370</v>
      </c>
      <c r="D189" s="52" t="s">
        <v>276</v>
      </c>
      <c r="E189" s="67" t="s">
        <v>266</v>
      </c>
      <c r="F189" s="43" t="s">
        <v>267</v>
      </c>
    </row>
    <row r="190" spans="3:8" ht="15" customHeight="1" thickBot="1" x14ac:dyDescent="0.25">
      <c r="C190" s="70" t="s">
        <v>371</v>
      </c>
      <c r="D190" s="71" t="s">
        <v>278</v>
      </c>
      <c r="E190" s="72" t="s">
        <v>266</v>
      </c>
      <c r="F190" s="73" t="s">
        <v>267</v>
      </c>
    </row>
    <row r="191" spans="3:8" ht="15" customHeight="1" thickTop="1" x14ac:dyDescent="0.2">
      <c r="G191" s="47"/>
      <c r="H191" s="47"/>
    </row>
    <row r="192" spans="3:8" ht="15" customHeight="1" x14ac:dyDescent="0.2">
      <c r="C192" s="16"/>
      <c r="D192" s="16"/>
      <c r="E192" s="16"/>
      <c r="F192" s="16"/>
      <c r="G192" s="17"/>
      <c r="H192" s="17"/>
    </row>
    <row r="195" spans="3:8" ht="15" customHeight="1" x14ac:dyDescent="0.2">
      <c r="C195" s="49"/>
      <c r="D195" s="49"/>
      <c r="E195" s="49"/>
      <c r="F195" s="49"/>
      <c r="G195" s="49"/>
    </row>
    <row r="197" spans="3:8" ht="15" customHeight="1" x14ac:dyDescent="0.2">
      <c r="C197" s="50"/>
    </row>
    <row r="198" spans="3:8" ht="15" customHeight="1" x14ac:dyDescent="0.2">
      <c r="C198" s="16"/>
      <c r="D198" s="16"/>
      <c r="E198" s="16"/>
      <c r="F198" s="16"/>
      <c r="G198" s="17"/>
      <c r="H198" s="17"/>
    </row>
    <row r="201" spans="3:8" ht="15" customHeight="1" x14ac:dyDescent="0.2">
      <c r="F201" s="49"/>
    </row>
    <row r="204" spans="3:8" ht="15" customHeight="1" x14ac:dyDescent="0.2">
      <c r="C204" s="49"/>
      <c r="D204" s="49"/>
      <c r="E204" s="49"/>
      <c r="F204" s="49"/>
      <c r="G204" s="49"/>
    </row>
    <row r="205" spans="3:8" ht="15" customHeight="1" x14ac:dyDescent="0.2">
      <c r="G205" s="47"/>
    </row>
    <row r="219" spans="2:6" ht="15" customHeight="1" x14ac:dyDescent="0.25">
      <c r="B219" s="2" t="str">
        <f>B147</f>
        <v>ESTADO DE DURANGO</v>
      </c>
      <c r="D219" s="60"/>
      <c r="E219" s="60"/>
      <c r="F219" s="61" t="s">
        <v>256</v>
      </c>
    </row>
    <row r="220" spans="2:6" ht="15" customHeight="1" x14ac:dyDescent="0.25">
      <c r="C220" s="6"/>
      <c r="D220" s="7"/>
      <c r="E220" s="7"/>
      <c r="F220" s="7"/>
    </row>
    <row r="221" spans="2:6" ht="15" customHeight="1" x14ac:dyDescent="0.2">
      <c r="B221" s="8" t="str">
        <f>B149</f>
        <v>AYUNTAMIENTO DEL MUNICIPIO DE:GOMEZ PALACIO</v>
      </c>
      <c r="C221" s="8"/>
      <c r="D221" s="10"/>
      <c r="E221" s="4"/>
      <c r="F221" s="10"/>
    </row>
    <row r="222" spans="2:6" ht="15" customHeight="1" x14ac:dyDescent="0.2">
      <c r="B222" s="8" t="str">
        <f>B150</f>
        <v/>
      </c>
      <c r="C222" s="8"/>
      <c r="D222" s="10"/>
      <c r="E222" s="10"/>
      <c r="F222" s="10"/>
    </row>
    <row r="223" spans="2:6" ht="15" customHeight="1" x14ac:dyDescent="0.2">
      <c r="B223" s="8" t="str">
        <f>B151</f>
        <v xml:space="preserve">DEPENDENCIA U ORGANISMO: SISTEMA DESCENTRALIZADO DE AGUA POTABLE Y ALCANTARILLADO </v>
      </c>
      <c r="C223" s="8"/>
      <c r="D223" s="10"/>
      <c r="E223" s="10"/>
      <c r="F223" s="10"/>
    </row>
    <row r="224" spans="2:6" ht="15" customHeight="1" x14ac:dyDescent="0.2">
      <c r="B224" s="8" t="str">
        <f>B152</f>
        <v/>
      </c>
      <c r="C224" s="8"/>
      <c r="D224" s="10"/>
      <c r="E224" s="10"/>
      <c r="F224" s="10"/>
    </row>
    <row r="225" spans="2:8" ht="15" customHeight="1" x14ac:dyDescent="0.2">
      <c r="B225" s="8" t="str">
        <f>B153</f>
        <v>DIRECCION O EQUIVALENTE:RECURSOS HUMANOS</v>
      </c>
      <c r="C225" s="8"/>
      <c r="D225" s="10"/>
      <c r="E225" s="10"/>
      <c r="F225" s="10"/>
    </row>
    <row r="226" spans="2:8" ht="15" customHeight="1" x14ac:dyDescent="0.2">
      <c r="C226" s="13"/>
      <c r="D226" s="10"/>
      <c r="E226" s="10"/>
      <c r="F226" s="10"/>
    </row>
    <row r="227" spans="2:8" ht="15" customHeight="1" x14ac:dyDescent="0.2">
      <c r="C227" s="10"/>
      <c r="D227" s="10"/>
      <c r="E227" s="10"/>
      <c r="F227" s="10"/>
    </row>
    <row r="228" spans="2:8" ht="15" customHeight="1" x14ac:dyDescent="0.3">
      <c r="C228" s="14"/>
      <c r="D228" s="14"/>
      <c r="E228" s="14"/>
      <c r="F228" s="14"/>
    </row>
    <row r="229" spans="2:8" ht="15" customHeight="1" x14ac:dyDescent="0.3">
      <c r="C229" s="15"/>
      <c r="D229" s="15"/>
      <c r="E229" s="62"/>
      <c r="F229" s="62"/>
    </row>
    <row r="230" spans="2:8" ht="15" customHeight="1" x14ac:dyDescent="0.3">
      <c r="C230" s="15"/>
      <c r="D230" s="15"/>
      <c r="E230" s="63"/>
      <c r="F230" s="63"/>
    </row>
    <row r="231" spans="2:8" ht="15" customHeight="1" x14ac:dyDescent="0.25">
      <c r="C231" s="18" t="s">
        <v>257</v>
      </c>
      <c r="D231" s="18"/>
      <c r="E231" s="18"/>
      <c r="F231" s="18"/>
      <c r="G231" s="19"/>
      <c r="H231" s="19"/>
    </row>
    <row r="232" spans="2:8" ht="15" customHeight="1" x14ac:dyDescent="0.25">
      <c r="C232" s="20"/>
      <c r="D232" s="20"/>
      <c r="E232" s="63"/>
      <c r="F232" s="7" t="s">
        <v>372</v>
      </c>
      <c r="G232" s="19"/>
      <c r="H232" s="19"/>
    </row>
    <row r="233" spans="2:8" ht="15" customHeight="1" thickBot="1" x14ac:dyDescent="0.3">
      <c r="E233" s="20"/>
      <c r="F233" s="22" t="str">
        <f>$F$17</f>
        <v xml:space="preserve">FECHA: </v>
      </c>
    </row>
    <row r="234" spans="2:8" ht="15" customHeight="1" thickTop="1" x14ac:dyDescent="0.3">
      <c r="C234" s="64" t="s">
        <v>259</v>
      </c>
      <c r="D234" s="24" t="s">
        <v>260</v>
      </c>
      <c r="E234" s="24" t="s">
        <v>261</v>
      </c>
      <c r="F234" s="26" t="s">
        <v>262</v>
      </c>
      <c r="H234" s="27"/>
    </row>
    <row r="235" spans="2:8" ht="15" customHeight="1" thickBot="1" x14ac:dyDescent="0.25">
      <c r="C235" s="65"/>
      <c r="D235" s="29"/>
      <c r="E235" s="31"/>
      <c r="F235" s="32" t="s">
        <v>263</v>
      </c>
    </row>
    <row r="236" spans="2:8" ht="15" customHeight="1" thickTop="1" thickBot="1" x14ac:dyDescent="0.25"/>
    <row r="237" spans="2:8" ht="15" customHeight="1" thickTop="1" x14ac:dyDescent="0.2">
      <c r="C237" s="33" t="s">
        <v>373</v>
      </c>
      <c r="D237" s="34" t="s">
        <v>280</v>
      </c>
      <c r="E237" s="66" t="s">
        <v>266</v>
      </c>
      <c r="F237" s="35" t="s">
        <v>267</v>
      </c>
    </row>
    <row r="238" spans="2:8" ht="15" customHeight="1" x14ac:dyDescent="0.2">
      <c r="C238" s="58" t="s">
        <v>374</v>
      </c>
      <c r="D238" s="37" t="s">
        <v>303</v>
      </c>
      <c r="E238" s="69" t="s">
        <v>266</v>
      </c>
      <c r="F238" s="42" t="s">
        <v>267</v>
      </c>
    </row>
    <row r="239" spans="2:8" ht="15" customHeight="1" x14ac:dyDescent="0.2">
      <c r="C239" s="58" t="s">
        <v>375</v>
      </c>
      <c r="D239" s="37" t="s">
        <v>305</v>
      </c>
      <c r="E239" s="69" t="s">
        <v>266</v>
      </c>
      <c r="F239" s="42" t="s">
        <v>267</v>
      </c>
    </row>
    <row r="240" spans="2:8" ht="15" customHeight="1" x14ac:dyDescent="0.2">
      <c r="C240" s="58" t="s">
        <v>376</v>
      </c>
      <c r="D240" s="37" t="s">
        <v>288</v>
      </c>
      <c r="E240" s="69" t="s">
        <v>266</v>
      </c>
      <c r="F240" s="42" t="s">
        <v>267</v>
      </c>
    </row>
    <row r="241" spans="3:6" ht="15" customHeight="1" x14ac:dyDescent="0.2">
      <c r="C241" s="58" t="s">
        <v>377</v>
      </c>
      <c r="D241" s="37" t="s">
        <v>322</v>
      </c>
      <c r="E241" s="69" t="s">
        <v>266</v>
      </c>
      <c r="F241" s="42" t="s">
        <v>267</v>
      </c>
    </row>
    <row r="242" spans="3:6" ht="15" customHeight="1" x14ac:dyDescent="0.2">
      <c r="C242" s="58" t="s">
        <v>378</v>
      </c>
      <c r="D242" s="37" t="s">
        <v>379</v>
      </c>
      <c r="E242" s="69" t="s">
        <v>266</v>
      </c>
      <c r="F242" s="42" t="s">
        <v>267</v>
      </c>
    </row>
    <row r="243" spans="3:6" ht="15" customHeight="1" x14ac:dyDescent="0.2">
      <c r="C243" s="58" t="s">
        <v>380</v>
      </c>
      <c r="D243" s="37" t="s">
        <v>381</v>
      </c>
      <c r="E243" s="69" t="s">
        <v>266</v>
      </c>
      <c r="F243" s="42" t="s">
        <v>267</v>
      </c>
    </row>
    <row r="244" spans="3:6" ht="15" customHeight="1" x14ac:dyDescent="0.2">
      <c r="C244" s="58" t="s">
        <v>382</v>
      </c>
      <c r="D244" s="37" t="s">
        <v>383</v>
      </c>
      <c r="E244" s="69" t="s">
        <v>266</v>
      </c>
      <c r="F244" s="42" t="s">
        <v>267</v>
      </c>
    </row>
    <row r="245" spans="3:6" ht="15" customHeight="1" x14ac:dyDescent="0.2">
      <c r="C245" s="58" t="s">
        <v>384</v>
      </c>
      <c r="D245" s="37" t="s">
        <v>385</v>
      </c>
      <c r="E245" s="69" t="s">
        <v>266</v>
      </c>
      <c r="F245" s="42" t="s">
        <v>267</v>
      </c>
    </row>
    <row r="246" spans="3:6" ht="15" customHeight="1" x14ac:dyDescent="0.2">
      <c r="C246" s="58" t="s">
        <v>386</v>
      </c>
      <c r="D246" s="37" t="s">
        <v>387</v>
      </c>
      <c r="E246" s="69" t="s">
        <v>266</v>
      </c>
      <c r="F246" s="42" t="s">
        <v>267</v>
      </c>
    </row>
    <row r="247" spans="3:6" ht="15" customHeight="1" x14ac:dyDescent="0.2">
      <c r="C247" s="58" t="s">
        <v>388</v>
      </c>
      <c r="D247" s="37" t="s">
        <v>389</v>
      </c>
      <c r="E247" s="69" t="s">
        <v>266</v>
      </c>
      <c r="F247" s="42" t="s">
        <v>267</v>
      </c>
    </row>
    <row r="248" spans="3:6" ht="15" customHeight="1" x14ac:dyDescent="0.2">
      <c r="C248" s="58" t="s">
        <v>390</v>
      </c>
      <c r="D248" s="37" t="s">
        <v>391</v>
      </c>
      <c r="E248" s="69" t="s">
        <v>266</v>
      </c>
      <c r="F248" s="42" t="s">
        <v>267</v>
      </c>
    </row>
    <row r="249" spans="3:6" ht="15" customHeight="1" x14ac:dyDescent="0.2">
      <c r="C249" s="58" t="s">
        <v>392</v>
      </c>
      <c r="D249" s="37" t="s">
        <v>393</v>
      </c>
      <c r="E249" s="69" t="s">
        <v>266</v>
      </c>
      <c r="F249" s="42" t="s">
        <v>267</v>
      </c>
    </row>
    <row r="250" spans="3:6" ht="15" customHeight="1" x14ac:dyDescent="0.2">
      <c r="C250" s="58" t="s">
        <v>394</v>
      </c>
      <c r="D250" s="37" t="s">
        <v>280</v>
      </c>
      <c r="E250" s="69" t="s">
        <v>266</v>
      </c>
      <c r="F250" s="42" t="s">
        <v>267</v>
      </c>
    </row>
    <row r="251" spans="3:6" ht="15" customHeight="1" x14ac:dyDescent="0.2">
      <c r="C251" s="58" t="s">
        <v>395</v>
      </c>
      <c r="D251" s="37" t="s">
        <v>303</v>
      </c>
      <c r="E251" s="69" t="s">
        <v>266</v>
      </c>
      <c r="F251" s="42" t="s">
        <v>267</v>
      </c>
    </row>
    <row r="252" spans="3:6" ht="15" customHeight="1" x14ac:dyDescent="0.2">
      <c r="C252" s="58" t="s">
        <v>396</v>
      </c>
      <c r="D252" s="37" t="s">
        <v>305</v>
      </c>
      <c r="E252" s="69" t="s">
        <v>266</v>
      </c>
      <c r="F252" s="42" t="s">
        <v>267</v>
      </c>
    </row>
    <row r="253" spans="3:6" ht="15" customHeight="1" x14ac:dyDescent="0.2">
      <c r="C253" s="58" t="s">
        <v>397</v>
      </c>
      <c r="D253" s="37" t="s">
        <v>288</v>
      </c>
      <c r="E253" s="69" t="s">
        <v>266</v>
      </c>
      <c r="F253" s="42" t="s">
        <v>267</v>
      </c>
    </row>
    <row r="254" spans="3:6" ht="15" customHeight="1" x14ac:dyDescent="0.2">
      <c r="C254" s="58" t="s">
        <v>398</v>
      </c>
      <c r="D254" s="37" t="s">
        <v>322</v>
      </c>
      <c r="E254" s="69" t="s">
        <v>266</v>
      </c>
      <c r="F254" s="42" t="s">
        <v>267</v>
      </c>
    </row>
    <row r="255" spans="3:6" ht="15" customHeight="1" x14ac:dyDescent="0.2">
      <c r="C255" s="58" t="s">
        <v>399</v>
      </c>
      <c r="D255" s="37" t="s">
        <v>379</v>
      </c>
      <c r="E255" s="69" t="s">
        <v>266</v>
      </c>
      <c r="F255" s="42" t="s">
        <v>267</v>
      </c>
    </row>
    <row r="256" spans="3:6" ht="15" customHeight="1" x14ac:dyDescent="0.2">
      <c r="C256" s="58" t="s">
        <v>400</v>
      </c>
      <c r="D256" s="37" t="s">
        <v>381</v>
      </c>
      <c r="E256" s="69" t="s">
        <v>266</v>
      </c>
      <c r="F256" s="42" t="s">
        <v>267</v>
      </c>
    </row>
    <row r="257" spans="3:8" ht="15" customHeight="1" x14ac:dyDescent="0.2">
      <c r="C257" s="58" t="s">
        <v>401</v>
      </c>
      <c r="D257" s="37" t="s">
        <v>383</v>
      </c>
      <c r="E257" s="69" t="s">
        <v>266</v>
      </c>
      <c r="F257" s="42" t="s">
        <v>267</v>
      </c>
    </row>
    <row r="258" spans="3:8" ht="15" customHeight="1" x14ac:dyDescent="0.2">
      <c r="C258" s="58" t="s">
        <v>402</v>
      </c>
      <c r="D258" s="37" t="s">
        <v>385</v>
      </c>
      <c r="E258" s="69" t="s">
        <v>266</v>
      </c>
      <c r="F258" s="42" t="s">
        <v>267</v>
      </c>
    </row>
    <row r="259" spans="3:8" ht="15" customHeight="1" x14ac:dyDescent="0.2">
      <c r="C259" s="58" t="s">
        <v>403</v>
      </c>
      <c r="D259" s="37" t="s">
        <v>387</v>
      </c>
      <c r="E259" s="69" t="s">
        <v>266</v>
      </c>
      <c r="F259" s="42" t="s">
        <v>267</v>
      </c>
    </row>
    <row r="260" spans="3:8" ht="15" customHeight="1" x14ac:dyDescent="0.2">
      <c r="C260" s="58" t="s">
        <v>404</v>
      </c>
      <c r="D260" s="52" t="s">
        <v>389</v>
      </c>
      <c r="E260" s="67" t="s">
        <v>266</v>
      </c>
      <c r="F260" s="43" t="s">
        <v>267</v>
      </c>
    </row>
    <row r="261" spans="3:8" ht="15" customHeight="1" x14ac:dyDescent="0.2">
      <c r="C261" s="36" t="s">
        <v>405</v>
      </c>
      <c r="D261" s="52" t="s">
        <v>391</v>
      </c>
      <c r="E261" s="67" t="s">
        <v>266</v>
      </c>
      <c r="F261" s="43" t="s">
        <v>267</v>
      </c>
    </row>
    <row r="262" spans="3:8" ht="15" customHeight="1" thickBot="1" x14ac:dyDescent="0.25">
      <c r="C262" s="70" t="s">
        <v>406</v>
      </c>
      <c r="D262" s="71" t="s">
        <v>393</v>
      </c>
      <c r="E262" s="72" t="s">
        <v>266</v>
      </c>
      <c r="F262" s="73" t="s">
        <v>267</v>
      </c>
    </row>
    <row r="263" spans="3:8" ht="15" customHeight="1" thickTop="1" x14ac:dyDescent="0.2">
      <c r="G263" s="47"/>
      <c r="H263" s="47"/>
    </row>
    <row r="264" spans="3:8" ht="15" customHeight="1" x14ac:dyDescent="0.2">
      <c r="C264" s="16"/>
      <c r="D264" s="16"/>
      <c r="E264" s="16"/>
      <c r="F264" s="16"/>
      <c r="G264" s="17"/>
      <c r="H264" s="17"/>
    </row>
    <row r="267" spans="3:8" ht="15" customHeight="1" x14ac:dyDescent="0.2">
      <c r="C267" s="49"/>
      <c r="D267" s="49"/>
      <c r="E267" s="49"/>
      <c r="F267" s="49"/>
      <c r="G267" s="49"/>
    </row>
    <row r="269" spans="3:8" ht="15" customHeight="1" x14ac:dyDescent="0.2">
      <c r="C269" s="50"/>
    </row>
    <row r="270" spans="3:8" ht="15" customHeight="1" x14ac:dyDescent="0.2">
      <c r="C270" s="16"/>
      <c r="D270" s="16"/>
      <c r="E270" s="16"/>
      <c r="F270" s="16"/>
      <c r="G270" s="17"/>
      <c r="H270" s="17"/>
    </row>
    <row r="273" spans="3:7" ht="15" customHeight="1" x14ac:dyDescent="0.2">
      <c r="F273" s="49"/>
    </row>
    <row r="276" spans="3:7" ht="15" customHeight="1" x14ac:dyDescent="0.2">
      <c r="C276" s="49"/>
      <c r="D276" s="49"/>
      <c r="E276" s="49"/>
      <c r="F276" s="49"/>
      <c r="G276" s="49"/>
    </row>
    <row r="277" spans="3:7" ht="15" customHeight="1" x14ac:dyDescent="0.2">
      <c r="G277" s="47"/>
    </row>
    <row r="291" spans="2:8" ht="15" customHeight="1" x14ac:dyDescent="0.25">
      <c r="B291" s="2" t="str">
        <f t="shared" ref="B291:B297" si="1">B75</f>
        <v>ESTADO DE DURANGO</v>
      </c>
      <c r="D291" s="60"/>
      <c r="E291" s="60"/>
      <c r="F291" s="61" t="s">
        <v>256</v>
      </c>
    </row>
    <row r="292" spans="2:8" ht="15" customHeight="1" x14ac:dyDescent="0.25">
      <c r="B292" s="1">
        <f t="shared" si="1"/>
        <v>0</v>
      </c>
      <c r="C292" s="6"/>
      <c r="D292" s="7"/>
      <c r="E292" s="7"/>
      <c r="F292" s="7"/>
    </row>
    <row r="293" spans="2:8" ht="15" customHeight="1" x14ac:dyDescent="0.2">
      <c r="B293" s="8" t="str">
        <f t="shared" si="1"/>
        <v>AYUNTAMIENTO DEL MUNICIPIO DE:GOMEZ PALACIO</v>
      </c>
      <c r="C293" s="8"/>
      <c r="D293" s="10"/>
      <c r="E293" s="4"/>
      <c r="F293" s="10"/>
    </row>
    <row r="294" spans="2:8" ht="15" customHeight="1" x14ac:dyDescent="0.2">
      <c r="B294" s="8" t="str">
        <f t="shared" si="1"/>
        <v/>
      </c>
      <c r="C294" s="8"/>
      <c r="D294" s="10"/>
      <c r="E294" s="10"/>
      <c r="F294" s="10"/>
    </row>
    <row r="295" spans="2:8" ht="15" customHeight="1" x14ac:dyDescent="0.2">
      <c r="B295" s="8" t="str">
        <f t="shared" si="1"/>
        <v xml:space="preserve">DEPENDENCIA U ORGANISMO: SISTEMA DESCENTRALIZADO DE AGUA POTABLE Y ALCANTARILLADO </v>
      </c>
      <c r="C295" s="8"/>
      <c r="D295" s="10"/>
      <c r="E295" s="10"/>
      <c r="F295" s="10"/>
    </row>
    <row r="296" spans="2:8" ht="15" customHeight="1" x14ac:dyDescent="0.2">
      <c r="B296" s="8" t="str">
        <f t="shared" si="1"/>
        <v/>
      </c>
      <c r="C296" s="8"/>
      <c r="D296" s="10"/>
      <c r="E296" s="10"/>
      <c r="F296" s="10"/>
    </row>
    <row r="297" spans="2:8" ht="15" customHeight="1" x14ac:dyDescent="0.2">
      <c r="B297" s="8" t="str">
        <f t="shared" si="1"/>
        <v>DIRECCION O EQUIVALENTE:RECURSOS HUMANOS</v>
      </c>
      <c r="C297" s="8"/>
      <c r="D297" s="10"/>
      <c r="E297" s="10"/>
      <c r="F297" s="10"/>
    </row>
    <row r="298" spans="2:8" ht="15" customHeight="1" x14ac:dyDescent="0.2">
      <c r="C298" s="13"/>
      <c r="D298" s="10"/>
      <c r="E298" s="10"/>
      <c r="F298" s="10"/>
    </row>
    <row r="299" spans="2:8" ht="15" customHeight="1" x14ac:dyDescent="0.2">
      <c r="C299" s="10"/>
      <c r="D299" s="10"/>
      <c r="E299" s="10"/>
      <c r="F299" s="10"/>
    </row>
    <row r="300" spans="2:8" ht="15" customHeight="1" x14ac:dyDescent="0.3">
      <c r="C300" s="14"/>
      <c r="D300" s="14"/>
      <c r="E300" s="14"/>
      <c r="F300" s="14"/>
    </row>
    <row r="301" spans="2:8" ht="15" customHeight="1" x14ac:dyDescent="0.3">
      <c r="C301" s="15"/>
      <c r="D301" s="15"/>
      <c r="E301" s="62"/>
      <c r="F301" s="62"/>
    </row>
    <row r="302" spans="2:8" ht="15" customHeight="1" x14ac:dyDescent="0.3">
      <c r="C302" s="15"/>
      <c r="D302" s="15"/>
      <c r="E302" s="63"/>
      <c r="F302" s="63"/>
    </row>
    <row r="303" spans="2:8" ht="15" customHeight="1" x14ac:dyDescent="0.25">
      <c r="C303" s="18" t="s">
        <v>257</v>
      </c>
      <c r="D303" s="18"/>
      <c r="E303" s="18"/>
      <c r="F303" s="18"/>
      <c r="G303" s="19"/>
      <c r="H303" s="19"/>
    </row>
    <row r="304" spans="2:8" ht="15" customHeight="1" x14ac:dyDescent="0.25">
      <c r="C304" s="20"/>
      <c r="D304" s="20"/>
      <c r="E304" s="63"/>
      <c r="F304" s="7" t="s">
        <v>407</v>
      </c>
      <c r="G304" s="19"/>
      <c r="H304" s="19"/>
    </row>
    <row r="305" spans="3:8" ht="15" customHeight="1" thickBot="1" x14ac:dyDescent="0.3">
      <c r="E305" s="20"/>
      <c r="F305" s="22" t="str">
        <f>'[1]BASE DE DATOS ENTREGA FINAL'!A296&amp;'[1]BASE DE DATOS ENTREGA FINAL'!B296&amp;'[1]BASE DE DATOS ENTREGA FINAL'!C296</f>
        <v/>
      </c>
    </row>
    <row r="306" spans="3:8" ht="15" customHeight="1" thickTop="1" x14ac:dyDescent="0.3">
      <c r="C306" s="64" t="s">
        <v>259</v>
      </c>
      <c r="D306" s="24" t="s">
        <v>260</v>
      </c>
      <c r="E306" s="24" t="s">
        <v>261</v>
      </c>
      <c r="F306" s="26" t="s">
        <v>262</v>
      </c>
      <c r="H306" s="27"/>
    </row>
    <row r="307" spans="3:8" ht="15" customHeight="1" thickBot="1" x14ac:dyDescent="0.25">
      <c r="C307" s="65"/>
      <c r="D307" s="29"/>
      <c r="E307" s="31"/>
      <c r="F307" s="32" t="s">
        <v>263</v>
      </c>
    </row>
    <row r="308" spans="3:8" ht="15" customHeight="1" thickTop="1" thickBot="1" x14ac:dyDescent="0.25"/>
    <row r="309" spans="3:8" ht="15" customHeight="1" thickTop="1" x14ac:dyDescent="0.2">
      <c r="C309" s="33" t="s">
        <v>408</v>
      </c>
      <c r="D309" s="34" t="s">
        <v>322</v>
      </c>
      <c r="E309" s="66" t="s">
        <v>266</v>
      </c>
      <c r="F309" s="35" t="s">
        <v>267</v>
      </c>
    </row>
    <row r="310" spans="3:8" ht="15" customHeight="1" x14ac:dyDescent="0.2">
      <c r="C310" s="58" t="s">
        <v>409</v>
      </c>
      <c r="D310" s="37" t="s">
        <v>410</v>
      </c>
      <c r="E310" s="69" t="s">
        <v>266</v>
      </c>
      <c r="F310" s="42" t="s">
        <v>267</v>
      </c>
    </row>
    <row r="311" spans="3:8" ht="15" customHeight="1" x14ac:dyDescent="0.2">
      <c r="C311" s="58" t="s">
        <v>411</v>
      </c>
      <c r="D311" s="37" t="s">
        <v>412</v>
      </c>
      <c r="E311" s="69" t="s">
        <v>266</v>
      </c>
      <c r="F311" s="42" t="s">
        <v>267</v>
      </c>
    </row>
    <row r="312" spans="3:8" ht="15" customHeight="1" x14ac:dyDescent="0.2">
      <c r="C312" s="58" t="s">
        <v>413</v>
      </c>
      <c r="D312" s="37" t="s">
        <v>414</v>
      </c>
      <c r="E312" s="69" t="s">
        <v>266</v>
      </c>
      <c r="F312" s="42" t="s">
        <v>267</v>
      </c>
    </row>
    <row r="313" spans="3:8" ht="15" customHeight="1" x14ac:dyDescent="0.2">
      <c r="C313" s="58" t="s">
        <v>415</v>
      </c>
      <c r="D313" s="37" t="s">
        <v>416</v>
      </c>
      <c r="E313" s="69" t="s">
        <v>266</v>
      </c>
      <c r="F313" s="42" t="s">
        <v>267</v>
      </c>
    </row>
    <row r="314" spans="3:8" ht="15" customHeight="1" x14ac:dyDescent="0.2">
      <c r="C314" s="58" t="s">
        <v>417</v>
      </c>
      <c r="D314" s="37" t="s">
        <v>418</v>
      </c>
      <c r="E314" s="69" t="s">
        <v>266</v>
      </c>
      <c r="F314" s="42" t="s">
        <v>267</v>
      </c>
    </row>
    <row r="315" spans="3:8" ht="15" customHeight="1" x14ac:dyDescent="0.2">
      <c r="C315" s="58" t="s">
        <v>419</v>
      </c>
      <c r="D315" s="37" t="s">
        <v>420</v>
      </c>
      <c r="E315" s="69" t="s">
        <v>266</v>
      </c>
      <c r="F315" s="42" t="s">
        <v>267</v>
      </c>
    </row>
    <row r="316" spans="3:8" ht="15" customHeight="1" x14ac:dyDescent="0.2">
      <c r="C316" s="58" t="s">
        <v>421</v>
      </c>
      <c r="D316" s="37" t="s">
        <v>422</v>
      </c>
      <c r="E316" s="69" t="s">
        <v>266</v>
      </c>
      <c r="F316" s="42" t="s">
        <v>267</v>
      </c>
    </row>
    <row r="317" spans="3:8" ht="15" customHeight="1" x14ac:dyDescent="0.2">
      <c r="C317" s="58" t="s">
        <v>423</v>
      </c>
      <c r="D317" s="37" t="s">
        <v>391</v>
      </c>
      <c r="E317" s="69" t="s">
        <v>266</v>
      </c>
      <c r="F317" s="42" t="s">
        <v>267</v>
      </c>
    </row>
    <row r="318" spans="3:8" ht="15" customHeight="1" x14ac:dyDescent="0.2">
      <c r="C318" s="58" t="s">
        <v>424</v>
      </c>
      <c r="D318" s="37" t="s">
        <v>393</v>
      </c>
      <c r="E318" s="69" t="s">
        <v>266</v>
      </c>
      <c r="F318" s="42" t="s">
        <v>267</v>
      </c>
    </row>
    <row r="319" spans="3:8" ht="15" customHeight="1" x14ac:dyDescent="0.2">
      <c r="C319" s="58" t="s">
        <v>425</v>
      </c>
      <c r="D319" s="37" t="s">
        <v>426</v>
      </c>
      <c r="E319" s="69" t="s">
        <v>266</v>
      </c>
      <c r="F319" s="42" t="s">
        <v>267</v>
      </c>
    </row>
    <row r="320" spans="3:8" ht="15" customHeight="1" x14ac:dyDescent="0.2">
      <c r="C320" s="58" t="s">
        <v>427</v>
      </c>
      <c r="D320" s="37" t="s">
        <v>428</v>
      </c>
      <c r="E320" s="69" t="s">
        <v>266</v>
      </c>
      <c r="F320" s="42" t="s">
        <v>267</v>
      </c>
    </row>
    <row r="321" spans="3:8" ht="15" customHeight="1" x14ac:dyDescent="0.2">
      <c r="C321" s="58" t="s">
        <v>429</v>
      </c>
      <c r="D321" s="37" t="s">
        <v>426</v>
      </c>
      <c r="E321" s="69" t="s">
        <v>266</v>
      </c>
      <c r="F321" s="42" t="s">
        <v>267</v>
      </c>
    </row>
    <row r="322" spans="3:8" ht="15" customHeight="1" x14ac:dyDescent="0.2">
      <c r="C322" s="58" t="s">
        <v>430</v>
      </c>
      <c r="D322" s="37" t="s">
        <v>428</v>
      </c>
      <c r="E322" s="69" t="s">
        <v>266</v>
      </c>
      <c r="F322" s="42" t="s">
        <v>267</v>
      </c>
    </row>
    <row r="323" spans="3:8" ht="15" customHeight="1" x14ac:dyDescent="0.2">
      <c r="C323" s="58" t="s">
        <v>431</v>
      </c>
      <c r="D323" s="37" t="s">
        <v>432</v>
      </c>
      <c r="E323" s="69" t="s">
        <v>266</v>
      </c>
      <c r="F323" s="42" t="s">
        <v>267</v>
      </c>
    </row>
    <row r="324" spans="3:8" ht="15" customHeight="1" x14ac:dyDescent="0.2">
      <c r="C324" s="58" t="s">
        <v>433</v>
      </c>
      <c r="D324" s="37" t="s">
        <v>434</v>
      </c>
      <c r="E324" s="69" t="s">
        <v>266</v>
      </c>
      <c r="F324" s="42" t="s">
        <v>267</v>
      </c>
    </row>
    <row r="325" spans="3:8" ht="15" customHeight="1" x14ac:dyDescent="0.2">
      <c r="C325" s="58" t="s">
        <v>435</v>
      </c>
      <c r="D325" s="37" t="s">
        <v>436</v>
      </c>
      <c r="E325" s="69" t="s">
        <v>266</v>
      </c>
      <c r="F325" s="42" t="s">
        <v>179</v>
      </c>
    </row>
    <row r="326" spans="3:8" ht="15" customHeight="1" x14ac:dyDescent="0.2">
      <c r="C326" s="58" t="s">
        <v>437</v>
      </c>
      <c r="D326" s="37" t="s">
        <v>438</v>
      </c>
      <c r="E326" s="69" t="s">
        <v>266</v>
      </c>
      <c r="F326" s="42" t="s">
        <v>179</v>
      </c>
    </row>
    <row r="327" spans="3:8" ht="15" customHeight="1" x14ac:dyDescent="0.2">
      <c r="C327" s="58" t="s">
        <v>439</v>
      </c>
      <c r="D327" s="37" t="s">
        <v>440</v>
      </c>
      <c r="E327" s="69" t="s">
        <v>266</v>
      </c>
      <c r="F327" s="42" t="s">
        <v>179</v>
      </c>
    </row>
    <row r="328" spans="3:8" ht="15" customHeight="1" x14ac:dyDescent="0.2">
      <c r="C328" s="58" t="s">
        <v>441</v>
      </c>
      <c r="D328" s="37" t="s">
        <v>442</v>
      </c>
      <c r="E328" s="69" t="s">
        <v>266</v>
      </c>
      <c r="F328" s="42" t="s">
        <v>179</v>
      </c>
    </row>
    <row r="329" spans="3:8" ht="15" customHeight="1" x14ac:dyDescent="0.2">
      <c r="C329" s="58" t="s">
        <v>443</v>
      </c>
      <c r="D329" s="37" t="s">
        <v>391</v>
      </c>
      <c r="E329" s="69" t="s">
        <v>266</v>
      </c>
      <c r="F329" s="42" t="s">
        <v>267</v>
      </c>
    </row>
    <row r="330" spans="3:8" ht="15" customHeight="1" x14ac:dyDescent="0.2">
      <c r="C330" s="58" t="s">
        <v>444</v>
      </c>
      <c r="D330" s="37" t="s">
        <v>393</v>
      </c>
      <c r="E330" s="69" t="s">
        <v>266</v>
      </c>
      <c r="F330" s="42" t="s">
        <v>267</v>
      </c>
    </row>
    <row r="331" spans="3:8" ht="15" customHeight="1" x14ac:dyDescent="0.2">
      <c r="C331" s="58" t="s">
        <v>445</v>
      </c>
      <c r="D331" s="37" t="s">
        <v>322</v>
      </c>
      <c r="E331" s="69" t="s">
        <v>266</v>
      </c>
      <c r="F331" s="42" t="s">
        <v>267</v>
      </c>
    </row>
    <row r="332" spans="3:8" ht="15" customHeight="1" x14ac:dyDescent="0.2">
      <c r="C332" s="58" t="s">
        <v>446</v>
      </c>
      <c r="D332" s="52" t="s">
        <v>324</v>
      </c>
      <c r="E332" s="67" t="s">
        <v>266</v>
      </c>
      <c r="F332" s="43" t="s">
        <v>267</v>
      </c>
    </row>
    <row r="333" spans="3:8" ht="15" customHeight="1" thickBot="1" x14ac:dyDescent="0.25">
      <c r="C333" s="44" t="s">
        <v>447</v>
      </c>
      <c r="D333" s="45" t="s">
        <v>448</v>
      </c>
      <c r="E333" s="68" t="s">
        <v>266</v>
      </c>
      <c r="F333" s="46" t="s">
        <v>267</v>
      </c>
    </row>
    <row r="334" spans="3:8" ht="15" customHeight="1" thickTop="1" x14ac:dyDescent="0.2"/>
    <row r="335" spans="3:8" ht="15" customHeight="1" x14ac:dyDescent="0.2">
      <c r="G335" s="47"/>
      <c r="H335" s="47"/>
    </row>
    <row r="336" spans="3:8" ht="15" customHeight="1" x14ac:dyDescent="0.2">
      <c r="C336" s="16"/>
      <c r="D336" s="16"/>
      <c r="E336" s="16"/>
      <c r="F336" s="16"/>
      <c r="G336" s="17"/>
      <c r="H336" s="17"/>
    </row>
    <row r="339" spans="3:8" ht="15" customHeight="1" x14ac:dyDescent="0.2">
      <c r="C339" s="49"/>
      <c r="D339" s="49"/>
      <c r="E339" s="49"/>
      <c r="F339" s="49"/>
      <c r="G339" s="49"/>
    </row>
    <row r="341" spans="3:8" ht="15" customHeight="1" x14ac:dyDescent="0.2">
      <c r="C341" s="50"/>
    </row>
    <row r="342" spans="3:8" ht="15" customHeight="1" x14ac:dyDescent="0.2">
      <c r="C342" s="16"/>
      <c r="D342" s="16"/>
      <c r="E342" s="16"/>
      <c r="F342" s="16"/>
      <c r="G342" s="17"/>
      <c r="H342" s="17"/>
    </row>
    <row r="345" spans="3:8" ht="15" customHeight="1" x14ac:dyDescent="0.2">
      <c r="F345" s="49"/>
    </row>
    <row r="348" spans="3:8" ht="15" customHeight="1" x14ac:dyDescent="0.2">
      <c r="C348" s="49"/>
      <c r="D348" s="49"/>
      <c r="E348" s="49"/>
      <c r="F348" s="49"/>
      <c r="G348" s="49"/>
    </row>
    <row r="349" spans="3:8" ht="15" customHeight="1" x14ac:dyDescent="0.2">
      <c r="G349" s="47"/>
    </row>
    <row r="363" spans="2:6" ht="15" customHeight="1" x14ac:dyDescent="0.25">
      <c r="B363" s="2" t="str">
        <f>B291</f>
        <v>ESTADO DE DURANGO</v>
      </c>
      <c r="D363" s="60"/>
      <c r="E363" s="60"/>
      <c r="F363" s="61" t="s">
        <v>256</v>
      </c>
    </row>
    <row r="364" spans="2:6" ht="15" customHeight="1" x14ac:dyDescent="0.25">
      <c r="C364" s="6"/>
      <c r="D364" s="7"/>
      <c r="E364" s="7"/>
      <c r="F364" s="7"/>
    </row>
    <row r="365" spans="2:6" ht="15" customHeight="1" x14ac:dyDescent="0.2">
      <c r="B365" s="8" t="str">
        <f>B293</f>
        <v>AYUNTAMIENTO DEL MUNICIPIO DE:GOMEZ PALACIO</v>
      </c>
      <c r="C365" s="8"/>
      <c r="D365" s="10"/>
      <c r="E365" s="4"/>
      <c r="F365" s="10"/>
    </row>
    <row r="366" spans="2:6" ht="15" customHeight="1" x14ac:dyDescent="0.2">
      <c r="B366" s="8" t="str">
        <f>B294</f>
        <v/>
      </c>
      <c r="C366" s="8"/>
      <c r="D366" s="10"/>
      <c r="E366" s="10"/>
      <c r="F366" s="10"/>
    </row>
    <row r="367" spans="2:6" ht="15" customHeight="1" x14ac:dyDescent="0.2">
      <c r="B367" s="8" t="str">
        <f>B295</f>
        <v xml:space="preserve">DEPENDENCIA U ORGANISMO: SISTEMA DESCENTRALIZADO DE AGUA POTABLE Y ALCANTARILLADO </v>
      </c>
      <c r="C367" s="8"/>
      <c r="D367" s="10"/>
      <c r="E367" s="10"/>
      <c r="F367" s="10"/>
    </row>
    <row r="368" spans="2:6" ht="15" customHeight="1" x14ac:dyDescent="0.2">
      <c r="B368" s="8" t="str">
        <f>B296</f>
        <v/>
      </c>
      <c r="C368" s="8"/>
      <c r="D368" s="10"/>
      <c r="E368" s="10"/>
      <c r="F368" s="10"/>
    </row>
    <row r="369" spans="2:8" ht="15" customHeight="1" x14ac:dyDescent="0.2">
      <c r="B369" s="8" t="str">
        <f>B297</f>
        <v>DIRECCION O EQUIVALENTE:RECURSOS HUMANOS</v>
      </c>
      <c r="C369" s="8"/>
      <c r="D369" s="10"/>
      <c r="E369" s="10"/>
      <c r="F369" s="10"/>
    </row>
    <row r="370" spans="2:8" ht="15" customHeight="1" x14ac:dyDescent="0.2">
      <c r="C370" s="13"/>
      <c r="D370" s="10"/>
      <c r="E370" s="10"/>
      <c r="F370" s="10"/>
    </row>
    <row r="371" spans="2:8" ht="15" customHeight="1" x14ac:dyDescent="0.2">
      <c r="C371" s="10"/>
      <c r="D371" s="10"/>
      <c r="E371" s="10"/>
      <c r="F371" s="10"/>
    </row>
    <row r="372" spans="2:8" ht="15" customHeight="1" x14ac:dyDescent="0.3">
      <c r="C372" s="14"/>
      <c r="D372" s="14"/>
      <c r="E372" s="14"/>
      <c r="F372" s="14"/>
    </row>
    <row r="373" spans="2:8" ht="15" customHeight="1" x14ac:dyDescent="0.3">
      <c r="C373" s="15"/>
      <c r="D373" s="15"/>
      <c r="E373" s="62"/>
      <c r="F373" s="62"/>
    </row>
    <row r="374" spans="2:8" ht="15" customHeight="1" x14ac:dyDescent="0.3">
      <c r="C374" s="15"/>
      <c r="D374" s="15"/>
      <c r="E374" s="63"/>
      <c r="F374" s="63"/>
    </row>
    <row r="375" spans="2:8" ht="15" customHeight="1" x14ac:dyDescent="0.25">
      <c r="C375" s="18" t="s">
        <v>257</v>
      </c>
      <c r="D375" s="18"/>
      <c r="E375" s="18"/>
      <c r="F375" s="18"/>
      <c r="G375" s="19"/>
      <c r="H375" s="19"/>
    </row>
    <row r="376" spans="2:8" ht="15" customHeight="1" x14ac:dyDescent="0.25">
      <c r="C376" s="20"/>
      <c r="D376" s="20"/>
      <c r="E376" s="63"/>
      <c r="F376" s="7" t="s">
        <v>449</v>
      </c>
      <c r="G376" s="19"/>
      <c r="H376" s="19"/>
    </row>
    <row r="377" spans="2:8" ht="15" customHeight="1" thickBot="1" x14ac:dyDescent="0.3">
      <c r="E377" s="20"/>
      <c r="F377" s="22" t="str">
        <f>$F$17</f>
        <v xml:space="preserve">FECHA: </v>
      </c>
    </row>
    <row r="378" spans="2:8" ht="15" customHeight="1" thickTop="1" x14ac:dyDescent="0.3">
      <c r="C378" s="64" t="s">
        <v>259</v>
      </c>
      <c r="D378" s="24" t="s">
        <v>260</v>
      </c>
      <c r="E378" s="24" t="s">
        <v>261</v>
      </c>
      <c r="F378" s="26" t="s">
        <v>262</v>
      </c>
      <c r="H378" s="27"/>
    </row>
    <row r="379" spans="2:8" ht="15" customHeight="1" thickBot="1" x14ac:dyDescent="0.25">
      <c r="C379" s="65"/>
      <c r="D379" s="29"/>
      <c r="E379" s="31"/>
      <c r="F379" s="32" t="s">
        <v>263</v>
      </c>
    </row>
    <row r="380" spans="2:8" ht="15" customHeight="1" thickTop="1" thickBot="1" x14ac:dyDescent="0.25"/>
    <row r="381" spans="2:8" ht="15" customHeight="1" thickTop="1" x14ac:dyDescent="0.2">
      <c r="C381" s="33" t="s">
        <v>450</v>
      </c>
      <c r="D381" s="34" t="s">
        <v>451</v>
      </c>
      <c r="E381" s="66" t="s">
        <v>266</v>
      </c>
      <c r="F381" s="35" t="s">
        <v>267</v>
      </c>
    </row>
    <row r="382" spans="2:8" ht="15" customHeight="1" x14ac:dyDescent="0.2">
      <c r="C382" s="58" t="s">
        <v>452</v>
      </c>
      <c r="D382" s="37" t="s">
        <v>453</v>
      </c>
      <c r="E382" s="69" t="s">
        <v>266</v>
      </c>
      <c r="F382" s="42" t="s">
        <v>267</v>
      </c>
    </row>
    <row r="383" spans="2:8" ht="15" customHeight="1" x14ac:dyDescent="0.2">
      <c r="C383" s="58" t="s">
        <v>454</v>
      </c>
      <c r="D383" s="37" t="s">
        <v>455</v>
      </c>
      <c r="E383" s="69" t="s">
        <v>266</v>
      </c>
      <c r="F383" s="42" t="s">
        <v>179</v>
      </c>
    </row>
    <row r="384" spans="2:8" ht="15" customHeight="1" x14ac:dyDescent="0.2">
      <c r="C384" s="58" t="s">
        <v>456</v>
      </c>
      <c r="D384" s="37" t="s">
        <v>457</v>
      </c>
      <c r="E384" s="69" t="s">
        <v>266</v>
      </c>
      <c r="F384" s="42" t="s">
        <v>179</v>
      </c>
    </row>
    <row r="385" spans="3:6" ht="15" customHeight="1" x14ac:dyDescent="0.2">
      <c r="C385" s="58" t="s">
        <v>458</v>
      </c>
      <c r="D385" s="37" t="s">
        <v>459</v>
      </c>
      <c r="E385" s="69" t="s">
        <v>266</v>
      </c>
      <c r="F385" s="42" t="s">
        <v>179</v>
      </c>
    </row>
    <row r="386" spans="3:6" ht="15" customHeight="1" x14ac:dyDescent="0.2">
      <c r="C386" s="58" t="s">
        <v>460</v>
      </c>
      <c r="D386" s="37" t="s">
        <v>461</v>
      </c>
      <c r="E386" s="69" t="s">
        <v>266</v>
      </c>
      <c r="F386" s="42" t="s">
        <v>179</v>
      </c>
    </row>
    <row r="387" spans="3:6" ht="15" customHeight="1" x14ac:dyDescent="0.2">
      <c r="C387" s="58" t="s">
        <v>462</v>
      </c>
      <c r="D387" s="37" t="s">
        <v>463</v>
      </c>
      <c r="E387" s="69" t="s">
        <v>266</v>
      </c>
      <c r="F387" s="42" t="s">
        <v>179</v>
      </c>
    </row>
    <row r="388" spans="3:6" ht="15" customHeight="1" x14ac:dyDescent="0.2">
      <c r="C388" s="58" t="s">
        <v>464</v>
      </c>
      <c r="D388" s="37" t="s">
        <v>465</v>
      </c>
      <c r="E388" s="69" t="s">
        <v>266</v>
      </c>
      <c r="F388" s="42" t="s">
        <v>179</v>
      </c>
    </row>
    <row r="389" spans="3:6" ht="15" customHeight="1" x14ac:dyDescent="0.2">
      <c r="C389" s="58" t="s">
        <v>466</v>
      </c>
      <c r="D389" s="37" t="s">
        <v>467</v>
      </c>
      <c r="E389" s="69" t="s">
        <v>266</v>
      </c>
      <c r="F389" s="42" t="s">
        <v>179</v>
      </c>
    </row>
    <row r="390" spans="3:6" ht="15" customHeight="1" x14ac:dyDescent="0.2">
      <c r="C390" s="58" t="s">
        <v>468</v>
      </c>
      <c r="D390" s="37" t="s">
        <v>469</v>
      </c>
      <c r="E390" s="69" t="s">
        <v>266</v>
      </c>
      <c r="F390" s="42" t="s">
        <v>179</v>
      </c>
    </row>
    <row r="391" spans="3:6" ht="15" customHeight="1" x14ac:dyDescent="0.2">
      <c r="C391" s="58" t="s">
        <v>470</v>
      </c>
      <c r="D391" s="37" t="s">
        <v>471</v>
      </c>
      <c r="E391" s="69" t="s">
        <v>266</v>
      </c>
      <c r="F391" s="42" t="s">
        <v>179</v>
      </c>
    </row>
    <row r="392" spans="3:6" ht="15" customHeight="1" x14ac:dyDescent="0.2">
      <c r="C392" s="58" t="s">
        <v>472</v>
      </c>
      <c r="D392" s="37" t="s">
        <v>473</v>
      </c>
      <c r="E392" s="69" t="s">
        <v>266</v>
      </c>
      <c r="F392" s="42" t="s">
        <v>179</v>
      </c>
    </row>
    <row r="393" spans="3:6" ht="15" customHeight="1" x14ac:dyDescent="0.2">
      <c r="C393" s="58" t="s">
        <v>474</v>
      </c>
      <c r="D393" s="37" t="s">
        <v>475</v>
      </c>
      <c r="E393" s="69" t="s">
        <v>266</v>
      </c>
      <c r="F393" s="42" t="s">
        <v>179</v>
      </c>
    </row>
    <row r="394" spans="3:6" ht="15" customHeight="1" x14ac:dyDescent="0.2">
      <c r="C394" s="58" t="s">
        <v>476</v>
      </c>
      <c r="D394" s="37" t="s">
        <v>477</v>
      </c>
      <c r="E394" s="69" t="s">
        <v>266</v>
      </c>
      <c r="F394" s="42" t="s">
        <v>179</v>
      </c>
    </row>
    <row r="395" spans="3:6" ht="15" customHeight="1" x14ac:dyDescent="0.2">
      <c r="C395" s="58" t="s">
        <v>478</v>
      </c>
      <c r="D395" s="37" t="s">
        <v>479</v>
      </c>
      <c r="E395" s="69" t="s">
        <v>266</v>
      </c>
      <c r="F395" s="42" t="s">
        <v>179</v>
      </c>
    </row>
    <row r="396" spans="3:6" ht="15" customHeight="1" x14ac:dyDescent="0.2">
      <c r="C396" s="58" t="s">
        <v>480</v>
      </c>
      <c r="D396" s="37" t="s">
        <v>481</v>
      </c>
      <c r="E396" s="69" t="s">
        <v>266</v>
      </c>
      <c r="F396" s="42" t="s">
        <v>179</v>
      </c>
    </row>
    <row r="397" spans="3:6" ht="15" customHeight="1" x14ac:dyDescent="0.2">
      <c r="C397" s="58" t="s">
        <v>482</v>
      </c>
      <c r="D397" s="37" t="s">
        <v>483</v>
      </c>
      <c r="E397" s="69" t="s">
        <v>266</v>
      </c>
      <c r="F397" s="42" t="s">
        <v>179</v>
      </c>
    </row>
    <row r="398" spans="3:6" ht="15" customHeight="1" x14ac:dyDescent="0.2">
      <c r="C398" s="58" t="s">
        <v>484</v>
      </c>
      <c r="D398" s="37" t="s">
        <v>485</v>
      </c>
      <c r="E398" s="69" t="s">
        <v>266</v>
      </c>
      <c r="F398" s="42" t="s">
        <v>179</v>
      </c>
    </row>
    <row r="399" spans="3:6" ht="15" customHeight="1" x14ac:dyDescent="0.2">
      <c r="C399" s="58" t="s">
        <v>486</v>
      </c>
      <c r="D399" s="37" t="s">
        <v>487</v>
      </c>
      <c r="E399" s="69" t="s">
        <v>266</v>
      </c>
      <c r="F399" s="42" t="s">
        <v>179</v>
      </c>
    </row>
    <row r="400" spans="3:6" ht="15" customHeight="1" x14ac:dyDescent="0.2">
      <c r="C400" s="58" t="s">
        <v>488</v>
      </c>
      <c r="D400" s="37" t="s">
        <v>489</v>
      </c>
      <c r="E400" s="69" t="s">
        <v>266</v>
      </c>
      <c r="F400" s="42" t="s">
        <v>179</v>
      </c>
    </row>
    <row r="401" spans="3:8" ht="15" customHeight="1" x14ac:dyDescent="0.2">
      <c r="C401" s="58" t="s">
        <v>490</v>
      </c>
      <c r="D401" s="37" t="s">
        <v>491</v>
      </c>
      <c r="E401" s="69" t="s">
        <v>266</v>
      </c>
      <c r="F401" s="42" t="s">
        <v>179</v>
      </c>
    </row>
    <row r="402" spans="3:8" ht="15" customHeight="1" x14ac:dyDescent="0.2">
      <c r="C402" s="58" t="s">
        <v>492</v>
      </c>
      <c r="D402" s="37" t="s">
        <v>493</v>
      </c>
      <c r="E402" s="69" t="s">
        <v>266</v>
      </c>
      <c r="F402" s="42" t="s">
        <v>179</v>
      </c>
    </row>
    <row r="403" spans="3:8" ht="15" customHeight="1" x14ac:dyDescent="0.2">
      <c r="C403" s="58" t="s">
        <v>494</v>
      </c>
      <c r="D403" s="37" t="s">
        <v>495</v>
      </c>
      <c r="E403" s="69" t="s">
        <v>266</v>
      </c>
      <c r="F403" s="42" t="s">
        <v>179</v>
      </c>
    </row>
    <row r="404" spans="3:8" ht="15" customHeight="1" x14ac:dyDescent="0.2">
      <c r="C404" s="58" t="s">
        <v>496</v>
      </c>
      <c r="D404" s="52" t="s">
        <v>497</v>
      </c>
      <c r="E404" s="69" t="s">
        <v>266</v>
      </c>
      <c r="F404" s="42" t="s">
        <v>179</v>
      </c>
    </row>
    <row r="405" spans="3:8" ht="15" customHeight="1" thickBot="1" x14ac:dyDescent="0.25">
      <c r="C405" s="44" t="s">
        <v>498</v>
      </c>
      <c r="D405" s="45" t="s">
        <v>499</v>
      </c>
      <c r="E405" s="74" t="s">
        <v>266</v>
      </c>
      <c r="F405" s="75" t="s">
        <v>179</v>
      </c>
    </row>
    <row r="406" spans="3:8" ht="15" customHeight="1" thickTop="1" x14ac:dyDescent="0.2"/>
    <row r="407" spans="3:8" ht="15" customHeight="1" x14ac:dyDescent="0.2">
      <c r="G407" s="47"/>
      <c r="H407" s="47"/>
    </row>
    <row r="408" spans="3:8" ht="15" customHeight="1" x14ac:dyDescent="0.2">
      <c r="C408" s="16"/>
      <c r="D408" s="16"/>
      <c r="E408" s="16"/>
      <c r="F408" s="16"/>
      <c r="G408" s="17"/>
      <c r="H408" s="17"/>
    </row>
    <row r="411" spans="3:8" ht="15" customHeight="1" x14ac:dyDescent="0.2">
      <c r="C411" s="49"/>
      <c r="D411" s="49"/>
      <c r="E411" s="49"/>
      <c r="F411" s="49"/>
      <c r="G411" s="49"/>
    </row>
    <row r="413" spans="3:8" ht="15" customHeight="1" x14ac:dyDescent="0.2">
      <c r="C413" s="50"/>
    </row>
    <row r="414" spans="3:8" ht="15" customHeight="1" x14ac:dyDescent="0.2">
      <c r="C414" s="16"/>
      <c r="D414" s="16"/>
      <c r="E414" s="16"/>
      <c r="F414" s="16"/>
      <c r="G414" s="17"/>
      <c r="H414" s="17"/>
    </row>
    <row r="417" spans="3:7" ht="15" customHeight="1" x14ac:dyDescent="0.2">
      <c r="F417" s="49"/>
    </row>
    <row r="420" spans="3:7" ht="15" customHeight="1" x14ac:dyDescent="0.2">
      <c r="C420" s="49"/>
      <c r="D420" s="49"/>
      <c r="E420" s="49"/>
      <c r="F420" s="49"/>
      <c r="G420" s="49"/>
    </row>
    <row r="421" spans="3:7" ht="15" customHeight="1" x14ac:dyDescent="0.2">
      <c r="G421" s="47"/>
    </row>
    <row r="433" spans="2:8" ht="15" customHeight="1" x14ac:dyDescent="0.25">
      <c r="B433" s="2" t="str">
        <f t="shared" ref="B433:B439" si="2">B363</f>
        <v>ESTADO DE DURANGO</v>
      </c>
      <c r="D433" s="60"/>
      <c r="E433" s="60"/>
      <c r="F433" s="61" t="s">
        <v>256</v>
      </c>
    </row>
    <row r="434" spans="2:8" ht="15" customHeight="1" x14ac:dyDescent="0.25">
      <c r="C434" s="6"/>
      <c r="D434" s="7"/>
      <c r="E434" s="7"/>
      <c r="F434" s="7"/>
    </row>
    <row r="435" spans="2:8" ht="15" customHeight="1" x14ac:dyDescent="0.2">
      <c r="B435" s="8" t="str">
        <f t="shared" si="2"/>
        <v>AYUNTAMIENTO DEL MUNICIPIO DE:GOMEZ PALACIO</v>
      </c>
      <c r="C435" s="8"/>
      <c r="D435" s="10"/>
      <c r="E435" s="4"/>
      <c r="F435" s="10"/>
    </row>
    <row r="436" spans="2:8" ht="15" customHeight="1" x14ac:dyDescent="0.2">
      <c r="B436" s="8" t="str">
        <f t="shared" si="2"/>
        <v/>
      </c>
      <c r="C436" s="8"/>
      <c r="D436" s="10"/>
      <c r="E436" s="10"/>
      <c r="F436" s="10"/>
    </row>
    <row r="437" spans="2:8" ht="15" customHeight="1" x14ac:dyDescent="0.2">
      <c r="B437" s="8" t="str">
        <f t="shared" si="2"/>
        <v xml:space="preserve">DEPENDENCIA U ORGANISMO: SISTEMA DESCENTRALIZADO DE AGUA POTABLE Y ALCANTARILLADO </v>
      </c>
      <c r="C437" s="8"/>
      <c r="D437" s="10"/>
      <c r="E437" s="10"/>
      <c r="F437" s="10"/>
    </row>
    <row r="438" spans="2:8" ht="15" customHeight="1" x14ac:dyDescent="0.2">
      <c r="B438" s="8" t="str">
        <f t="shared" si="2"/>
        <v/>
      </c>
      <c r="C438" s="8"/>
      <c r="D438" s="10"/>
      <c r="E438" s="10"/>
      <c r="F438" s="10"/>
    </row>
    <row r="439" spans="2:8" ht="15" customHeight="1" x14ac:dyDescent="0.2">
      <c r="B439" s="8" t="str">
        <f t="shared" si="2"/>
        <v>DIRECCION O EQUIVALENTE:RECURSOS HUMANOS</v>
      </c>
      <c r="C439" s="8"/>
      <c r="D439" s="10"/>
      <c r="E439" s="10"/>
      <c r="F439" s="10"/>
    </row>
    <row r="440" spans="2:8" ht="15" customHeight="1" x14ac:dyDescent="0.2">
      <c r="C440" s="13"/>
      <c r="D440" s="10"/>
      <c r="E440" s="10"/>
      <c r="F440" s="10"/>
    </row>
    <row r="441" spans="2:8" ht="15" customHeight="1" x14ac:dyDescent="0.2">
      <c r="C441" s="10"/>
      <c r="D441" s="10"/>
      <c r="E441" s="10"/>
      <c r="F441" s="10"/>
    </row>
    <row r="442" spans="2:8" ht="15" customHeight="1" x14ac:dyDescent="0.3">
      <c r="C442" s="14"/>
      <c r="D442" s="14"/>
      <c r="E442" s="14"/>
      <c r="F442" s="14"/>
    </row>
    <row r="443" spans="2:8" ht="15" customHeight="1" x14ac:dyDescent="0.3">
      <c r="C443" s="15"/>
      <c r="D443" s="15"/>
      <c r="E443" s="62"/>
      <c r="F443" s="62"/>
    </row>
    <row r="444" spans="2:8" ht="15" customHeight="1" x14ac:dyDescent="0.3">
      <c r="C444" s="15"/>
      <c r="D444" s="15"/>
      <c r="E444" s="63"/>
      <c r="F444" s="63"/>
    </row>
    <row r="445" spans="2:8" ht="15" customHeight="1" x14ac:dyDescent="0.25">
      <c r="C445" s="18" t="s">
        <v>257</v>
      </c>
      <c r="D445" s="18"/>
      <c r="E445" s="18"/>
      <c r="F445" s="18"/>
      <c r="G445" s="19"/>
      <c r="H445" s="19"/>
    </row>
    <row r="446" spans="2:8" ht="15" customHeight="1" x14ac:dyDescent="0.25">
      <c r="C446" s="20"/>
      <c r="D446" s="20"/>
      <c r="E446" s="63"/>
      <c r="F446" s="7" t="s">
        <v>500</v>
      </c>
      <c r="G446" s="19"/>
      <c r="H446" s="19"/>
    </row>
    <row r="447" spans="2:8" ht="15" customHeight="1" thickBot="1" x14ac:dyDescent="0.3">
      <c r="E447" s="20"/>
      <c r="F447" s="22" t="str">
        <f>'[1]BASE DE DATOS ENTREGA FINAL'!A438&amp;'[1]BASE DE DATOS ENTREGA FINAL'!B438&amp;'[1]BASE DE DATOS ENTREGA FINAL'!C438</f>
        <v/>
      </c>
    </row>
    <row r="448" spans="2:8" ht="15" customHeight="1" thickTop="1" x14ac:dyDescent="0.3">
      <c r="C448" s="64" t="s">
        <v>259</v>
      </c>
      <c r="D448" s="24" t="s">
        <v>260</v>
      </c>
      <c r="E448" s="24" t="s">
        <v>261</v>
      </c>
      <c r="F448" s="26" t="s">
        <v>262</v>
      </c>
      <c r="H448" s="27"/>
    </row>
    <row r="449" spans="3:6" ht="15" customHeight="1" thickBot="1" x14ac:dyDescent="0.25">
      <c r="C449" s="65"/>
      <c r="D449" s="29"/>
      <c r="E449" s="31"/>
      <c r="F449" s="32" t="s">
        <v>263</v>
      </c>
    </row>
    <row r="450" spans="3:6" ht="15" customHeight="1" thickTop="1" thickBot="1" x14ac:dyDescent="0.25"/>
    <row r="451" spans="3:6" ht="15" customHeight="1" thickTop="1" x14ac:dyDescent="0.2">
      <c r="C451" s="33" t="s">
        <v>501</v>
      </c>
      <c r="D451" s="34" t="s">
        <v>502</v>
      </c>
      <c r="E451" s="66" t="s">
        <v>266</v>
      </c>
      <c r="F451" s="35" t="s">
        <v>179</v>
      </c>
    </row>
    <row r="452" spans="3:6" ht="15" customHeight="1" x14ac:dyDescent="0.2">
      <c r="C452" s="58" t="s">
        <v>503</v>
      </c>
      <c r="D452" s="37" t="s">
        <v>504</v>
      </c>
      <c r="E452" s="69" t="s">
        <v>266</v>
      </c>
      <c r="F452" s="42" t="s">
        <v>179</v>
      </c>
    </row>
    <row r="453" spans="3:6" ht="15" customHeight="1" x14ac:dyDescent="0.2">
      <c r="C453" s="58" t="s">
        <v>505</v>
      </c>
      <c r="D453" s="37" t="s">
        <v>506</v>
      </c>
      <c r="E453" s="69" t="s">
        <v>266</v>
      </c>
      <c r="F453" s="42" t="s">
        <v>179</v>
      </c>
    </row>
    <row r="454" spans="3:6" ht="15" customHeight="1" x14ac:dyDescent="0.2">
      <c r="C454" s="58" t="s">
        <v>507</v>
      </c>
      <c r="D454" s="37" t="s">
        <v>508</v>
      </c>
      <c r="E454" s="69" t="s">
        <v>266</v>
      </c>
      <c r="F454" s="42" t="s">
        <v>179</v>
      </c>
    </row>
    <row r="455" spans="3:6" ht="15" customHeight="1" x14ac:dyDescent="0.2">
      <c r="C455" s="58" t="s">
        <v>509</v>
      </c>
      <c r="D455" s="37" t="s">
        <v>510</v>
      </c>
      <c r="E455" s="69" t="s">
        <v>266</v>
      </c>
      <c r="F455" s="42" t="s">
        <v>179</v>
      </c>
    </row>
    <row r="456" spans="3:6" ht="15" customHeight="1" x14ac:dyDescent="0.2">
      <c r="C456" s="58" t="s">
        <v>511</v>
      </c>
      <c r="D456" s="37" t="s">
        <v>512</v>
      </c>
      <c r="E456" s="69" t="s">
        <v>266</v>
      </c>
      <c r="F456" s="42" t="s">
        <v>179</v>
      </c>
    </row>
    <row r="457" spans="3:6" ht="15" customHeight="1" x14ac:dyDescent="0.2">
      <c r="C457" s="58" t="s">
        <v>513</v>
      </c>
      <c r="D457" s="37" t="s">
        <v>514</v>
      </c>
      <c r="E457" s="69" t="s">
        <v>266</v>
      </c>
      <c r="F457" s="42" t="s">
        <v>179</v>
      </c>
    </row>
    <row r="458" spans="3:6" ht="15" customHeight="1" x14ac:dyDescent="0.2">
      <c r="C458" s="58" t="s">
        <v>515</v>
      </c>
      <c r="D458" s="37" t="s">
        <v>516</v>
      </c>
      <c r="E458" s="69" t="s">
        <v>266</v>
      </c>
      <c r="F458" s="42" t="s">
        <v>179</v>
      </c>
    </row>
    <row r="459" spans="3:6" ht="15" customHeight="1" x14ac:dyDescent="0.2">
      <c r="C459" s="58" t="s">
        <v>517</v>
      </c>
      <c r="D459" s="37" t="s">
        <v>391</v>
      </c>
      <c r="E459" s="69" t="s">
        <v>266</v>
      </c>
      <c r="F459" s="42" t="s">
        <v>179</v>
      </c>
    </row>
    <row r="460" spans="3:6" ht="15" customHeight="1" x14ac:dyDescent="0.2">
      <c r="C460" s="58" t="s">
        <v>518</v>
      </c>
      <c r="D460" s="37" t="s">
        <v>393</v>
      </c>
      <c r="E460" s="69" t="s">
        <v>266</v>
      </c>
      <c r="F460" s="42" t="s">
        <v>179</v>
      </c>
    </row>
    <row r="461" spans="3:6" ht="15" customHeight="1" x14ac:dyDescent="0.2">
      <c r="C461" s="58" t="s">
        <v>519</v>
      </c>
      <c r="D461" s="37" t="s">
        <v>520</v>
      </c>
      <c r="E461" s="69" t="s">
        <v>266</v>
      </c>
      <c r="F461" s="42" t="s">
        <v>179</v>
      </c>
    </row>
    <row r="462" spans="3:6" ht="15" customHeight="1" x14ac:dyDescent="0.2">
      <c r="C462" s="58" t="s">
        <v>521</v>
      </c>
      <c r="D462" s="37" t="s">
        <v>522</v>
      </c>
      <c r="E462" s="69" t="s">
        <v>266</v>
      </c>
      <c r="F462" s="42" t="s">
        <v>179</v>
      </c>
    </row>
    <row r="463" spans="3:6" ht="15" customHeight="1" x14ac:dyDescent="0.2">
      <c r="C463" s="58" t="s">
        <v>523</v>
      </c>
      <c r="D463" s="37" t="s">
        <v>524</v>
      </c>
      <c r="E463" s="69" t="s">
        <v>266</v>
      </c>
      <c r="F463" s="42" t="s">
        <v>179</v>
      </c>
    </row>
    <row r="464" spans="3:6" ht="15" customHeight="1" x14ac:dyDescent="0.2">
      <c r="C464" s="58" t="s">
        <v>525</v>
      </c>
      <c r="D464" s="37" t="s">
        <v>526</v>
      </c>
      <c r="E464" s="69" t="s">
        <v>266</v>
      </c>
      <c r="F464" s="42" t="s">
        <v>179</v>
      </c>
    </row>
    <row r="465" spans="3:8" ht="15" customHeight="1" x14ac:dyDescent="0.2">
      <c r="C465" s="58" t="s">
        <v>527</v>
      </c>
      <c r="D465" s="37" t="s">
        <v>528</v>
      </c>
      <c r="E465" s="69" t="s">
        <v>266</v>
      </c>
      <c r="F465" s="42" t="s">
        <v>179</v>
      </c>
    </row>
    <row r="466" spans="3:8" ht="15" customHeight="1" x14ac:dyDescent="0.2">
      <c r="C466" s="58" t="s">
        <v>529</v>
      </c>
      <c r="D466" s="37" t="s">
        <v>530</v>
      </c>
      <c r="E466" s="69" t="s">
        <v>266</v>
      </c>
      <c r="F466" s="42" t="s">
        <v>179</v>
      </c>
    </row>
    <row r="467" spans="3:8" ht="15" customHeight="1" x14ac:dyDescent="0.2">
      <c r="C467" s="58" t="s">
        <v>531</v>
      </c>
      <c r="D467" s="37" t="s">
        <v>532</v>
      </c>
      <c r="E467" s="69" t="s">
        <v>266</v>
      </c>
      <c r="F467" s="42" t="s">
        <v>179</v>
      </c>
    </row>
    <row r="468" spans="3:8" ht="15" customHeight="1" x14ac:dyDescent="0.2">
      <c r="C468" s="58" t="s">
        <v>533</v>
      </c>
      <c r="D468" s="37" t="s">
        <v>534</v>
      </c>
      <c r="E468" s="69" t="s">
        <v>266</v>
      </c>
      <c r="F468" s="42" t="s">
        <v>179</v>
      </c>
    </row>
    <row r="469" spans="3:8" ht="15" customHeight="1" x14ac:dyDescent="0.2">
      <c r="C469" s="58" t="s">
        <v>535</v>
      </c>
      <c r="D469" s="37" t="s">
        <v>536</v>
      </c>
      <c r="E469" s="69" t="s">
        <v>266</v>
      </c>
      <c r="F469" s="42" t="s">
        <v>179</v>
      </c>
    </row>
    <row r="470" spans="3:8" ht="15" customHeight="1" x14ac:dyDescent="0.2">
      <c r="C470" s="58" t="s">
        <v>537</v>
      </c>
      <c r="D470" s="37" t="s">
        <v>536</v>
      </c>
      <c r="E470" s="69" t="s">
        <v>266</v>
      </c>
      <c r="F470" s="42" t="s">
        <v>179</v>
      </c>
    </row>
    <row r="471" spans="3:8" ht="15" customHeight="1" x14ac:dyDescent="0.2">
      <c r="C471" s="58" t="s">
        <v>538</v>
      </c>
      <c r="D471" s="37" t="s">
        <v>536</v>
      </c>
      <c r="E471" s="69" t="s">
        <v>266</v>
      </c>
      <c r="F471" s="42" t="s">
        <v>179</v>
      </c>
    </row>
    <row r="472" spans="3:8" ht="15" customHeight="1" x14ac:dyDescent="0.2">
      <c r="C472" s="58" t="s">
        <v>539</v>
      </c>
      <c r="D472" s="37" t="s">
        <v>540</v>
      </c>
      <c r="E472" s="69" t="s">
        <v>266</v>
      </c>
      <c r="F472" s="42" t="s">
        <v>179</v>
      </c>
    </row>
    <row r="473" spans="3:8" ht="15" customHeight="1" x14ac:dyDescent="0.2">
      <c r="C473" s="58"/>
      <c r="D473" s="37"/>
      <c r="E473" s="69"/>
      <c r="F473" s="42"/>
    </row>
    <row r="474" spans="3:8" ht="15" customHeight="1" x14ac:dyDescent="0.2">
      <c r="C474" s="58"/>
      <c r="D474" s="52"/>
      <c r="E474" s="67"/>
      <c r="F474" s="43"/>
    </row>
    <row r="475" spans="3:8" ht="15" customHeight="1" thickBot="1" x14ac:dyDescent="0.25">
      <c r="C475" s="44"/>
      <c r="D475" s="45"/>
      <c r="E475" s="68"/>
      <c r="F475" s="46"/>
    </row>
    <row r="476" spans="3:8" ht="15" customHeight="1" thickTop="1" x14ac:dyDescent="0.2"/>
    <row r="477" spans="3:8" ht="15" customHeight="1" x14ac:dyDescent="0.2">
      <c r="G477" s="47"/>
      <c r="H477" s="47"/>
    </row>
    <row r="478" spans="3:8" ht="15" customHeight="1" x14ac:dyDescent="0.2">
      <c r="C478" s="16"/>
      <c r="D478" s="16"/>
      <c r="E478" s="16"/>
      <c r="F478" s="16"/>
      <c r="G478" s="17"/>
      <c r="H478" s="17"/>
    </row>
    <row r="481" spans="3:8" ht="15" customHeight="1" x14ac:dyDescent="0.2">
      <c r="C481" s="49"/>
      <c r="D481" s="49"/>
      <c r="E481" s="49"/>
      <c r="F481" s="49"/>
      <c r="G481" s="49"/>
    </row>
    <row r="483" spans="3:8" ht="15" customHeight="1" x14ac:dyDescent="0.2">
      <c r="C483" s="50"/>
    </row>
    <row r="484" spans="3:8" ht="15" customHeight="1" x14ac:dyDescent="0.2">
      <c r="C484" s="16"/>
      <c r="D484" s="16"/>
      <c r="E484" s="16"/>
      <c r="F484" s="16"/>
      <c r="G484" s="17"/>
      <c r="H484" s="17"/>
    </row>
    <row r="487" spans="3:8" ht="15" customHeight="1" x14ac:dyDescent="0.2">
      <c r="F487" s="49"/>
    </row>
    <row r="490" spans="3:8" ht="15" customHeight="1" x14ac:dyDescent="0.2">
      <c r="C490" s="49"/>
      <c r="D490" s="49"/>
      <c r="E490" s="49"/>
      <c r="F490" s="49"/>
      <c r="G490" s="49"/>
    </row>
    <row r="491" spans="3:8" ht="15" customHeight="1" x14ac:dyDescent="0.2">
      <c r="G491" s="47"/>
    </row>
    <row r="505" spans="2:6" ht="15" customHeight="1" x14ac:dyDescent="0.25">
      <c r="B505" s="2" t="str">
        <f>B433</f>
        <v>ESTADO DE DURANGO</v>
      </c>
      <c r="D505" s="60"/>
      <c r="E505" s="60"/>
      <c r="F505" s="61" t="s">
        <v>256</v>
      </c>
    </row>
    <row r="506" spans="2:6" ht="15" customHeight="1" x14ac:dyDescent="0.25">
      <c r="C506" s="6"/>
      <c r="D506" s="7"/>
      <c r="E506" s="7"/>
      <c r="F506" s="7"/>
    </row>
    <row r="507" spans="2:6" ht="15" customHeight="1" x14ac:dyDescent="0.2">
      <c r="B507" s="8" t="str">
        <f>B435</f>
        <v>AYUNTAMIENTO DEL MUNICIPIO DE:GOMEZ PALACIO</v>
      </c>
      <c r="C507" s="8"/>
      <c r="D507" s="10"/>
      <c r="E507" s="4"/>
      <c r="F507" s="10"/>
    </row>
    <row r="508" spans="2:6" ht="15" customHeight="1" x14ac:dyDescent="0.2">
      <c r="B508" s="8" t="str">
        <f>B436</f>
        <v/>
      </c>
      <c r="C508" s="8"/>
      <c r="D508" s="10"/>
      <c r="E508" s="10"/>
      <c r="F508" s="10"/>
    </row>
    <row r="509" spans="2:6" ht="15" customHeight="1" x14ac:dyDescent="0.2">
      <c r="B509" s="8" t="str">
        <f>B437</f>
        <v xml:space="preserve">DEPENDENCIA U ORGANISMO: SISTEMA DESCENTRALIZADO DE AGUA POTABLE Y ALCANTARILLADO </v>
      </c>
      <c r="C509" s="8"/>
      <c r="D509" s="10"/>
      <c r="E509" s="10"/>
      <c r="F509" s="10"/>
    </row>
    <row r="510" spans="2:6" ht="15" customHeight="1" x14ac:dyDescent="0.2">
      <c r="B510" s="8" t="str">
        <f>B438</f>
        <v/>
      </c>
      <c r="C510" s="8"/>
      <c r="D510" s="10"/>
      <c r="E510" s="10"/>
      <c r="F510" s="10"/>
    </row>
    <row r="511" spans="2:6" ht="15" customHeight="1" x14ac:dyDescent="0.2">
      <c r="B511" s="8" t="str">
        <f>B439</f>
        <v>DIRECCION O EQUIVALENTE:RECURSOS HUMANOS</v>
      </c>
      <c r="C511" s="8"/>
      <c r="D511" s="10"/>
      <c r="E511" s="10"/>
      <c r="F511" s="10"/>
    </row>
    <row r="512" spans="2:6" ht="15" customHeight="1" x14ac:dyDescent="0.2">
      <c r="C512" s="13"/>
      <c r="D512" s="10"/>
      <c r="E512" s="10"/>
      <c r="F512" s="10"/>
    </row>
    <row r="513" spans="3:8" ht="15" customHeight="1" x14ac:dyDescent="0.2">
      <c r="C513" s="10"/>
      <c r="D513" s="10"/>
      <c r="E513" s="10"/>
      <c r="F513" s="10"/>
    </row>
    <row r="514" spans="3:8" ht="15" customHeight="1" x14ac:dyDescent="0.3">
      <c r="C514" s="14"/>
      <c r="D514" s="14"/>
      <c r="E514" s="14"/>
      <c r="F514" s="14"/>
    </row>
    <row r="515" spans="3:8" ht="15" customHeight="1" x14ac:dyDescent="0.3">
      <c r="C515" s="15"/>
      <c r="D515" s="15"/>
      <c r="E515" s="62"/>
      <c r="F515" s="62"/>
    </row>
    <row r="516" spans="3:8" ht="15" customHeight="1" x14ac:dyDescent="0.3">
      <c r="C516" s="15"/>
      <c r="D516" s="15"/>
      <c r="E516" s="63"/>
      <c r="F516" s="63"/>
    </row>
    <row r="517" spans="3:8" ht="15" customHeight="1" x14ac:dyDescent="0.25">
      <c r="C517" s="18" t="s">
        <v>257</v>
      </c>
      <c r="D517" s="18"/>
      <c r="E517" s="18"/>
      <c r="F517" s="18"/>
      <c r="G517" s="19"/>
      <c r="H517" s="19"/>
    </row>
    <row r="518" spans="3:8" ht="15" customHeight="1" x14ac:dyDescent="0.25">
      <c r="C518" s="20"/>
      <c r="D518" s="20"/>
      <c r="E518" s="63"/>
      <c r="F518" s="7" t="s">
        <v>541</v>
      </c>
      <c r="G518" s="19"/>
      <c r="H518" s="19"/>
    </row>
    <row r="519" spans="3:8" ht="15" customHeight="1" thickBot="1" x14ac:dyDescent="0.3">
      <c r="E519" s="20"/>
      <c r="F519" s="22" t="str">
        <f>$F$17</f>
        <v xml:space="preserve">FECHA: </v>
      </c>
    </row>
    <row r="520" spans="3:8" ht="15" customHeight="1" thickTop="1" x14ac:dyDescent="0.3">
      <c r="C520" s="64" t="s">
        <v>259</v>
      </c>
      <c r="D520" s="24" t="s">
        <v>260</v>
      </c>
      <c r="E520" s="24" t="s">
        <v>261</v>
      </c>
      <c r="F520" s="26" t="s">
        <v>262</v>
      </c>
      <c r="H520" s="27"/>
    </row>
    <row r="521" spans="3:8" ht="15" customHeight="1" thickBot="1" x14ac:dyDescent="0.25">
      <c r="C521" s="65"/>
      <c r="D521" s="29"/>
      <c r="E521" s="31"/>
      <c r="F521" s="32" t="s">
        <v>263</v>
      </c>
    </row>
    <row r="522" spans="3:8" ht="15" customHeight="1" thickTop="1" thickBot="1" x14ac:dyDescent="0.25"/>
    <row r="523" spans="3:8" ht="15" customHeight="1" thickTop="1" x14ac:dyDescent="0.2">
      <c r="C523" s="33" t="s">
        <v>542</v>
      </c>
      <c r="D523" s="34" t="s">
        <v>543</v>
      </c>
      <c r="E523" s="66" t="s">
        <v>266</v>
      </c>
      <c r="F523" s="35" t="s">
        <v>179</v>
      </c>
    </row>
    <row r="524" spans="3:8" ht="15" customHeight="1" x14ac:dyDescent="0.2">
      <c r="C524" s="58" t="s">
        <v>544</v>
      </c>
      <c r="D524" s="37" t="s">
        <v>545</v>
      </c>
      <c r="E524" s="69" t="s">
        <v>266</v>
      </c>
      <c r="F524" s="42" t="s">
        <v>179</v>
      </c>
    </row>
    <row r="525" spans="3:8" ht="15" customHeight="1" x14ac:dyDescent="0.2">
      <c r="C525" s="58" t="s">
        <v>546</v>
      </c>
      <c r="D525" s="37" t="s">
        <v>547</v>
      </c>
      <c r="E525" s="69" t="s">
        <v>266</v>
      </c>
      <c r="F525" s="42" t="s">
        <v>179</v>
      </c>
    </row>
    <row r="526" spans="3:8" ht="15" customHeight="1" x14ac:dyDescent="0.2">
      <c r="C526" s="58" t="s">
        <v>548</v>
      </c>
      <c r="D526" s="37" t="s">
        <v>549</v>
      </c>
      <c r="E526" s="69" t="s">
        <v>266</v>
      </c>
      <c r="F526" s="42" t="s">
        <v>179</v>
      </c>
    </row>
    <row r="527" spans="3:8" ht="15" customHeight="1" x14ac:dyDescent="0.2">
      <c r="C527" s="58" t="s">
        <v>550</v>
      </c>
      <c r="D527" s="37" t="s">
        <v>551</v>
      </c>
      <c r="E527" s="69" t="s">
        <v>266</v>
      </c>
      <c r="F527" s="42" t="s">
        <v>179</v>
      </c>
    </row>
    <row r="528" spans="3:8" ht="15" customHeight="1" x14ac:dyDescent="0.2">
      <c r="C528" s="58" t="s">
        <v>552</v>
      </c>
      <c r="D528" s="37" t="s">
        <v>553</v>
      </c>
      <c r="E528" s="69" t="s">
        <v>266</v>
      </c>
      <c r="F528" s="42" t="s">
        <v>179</v>
      </c>
    </row>
    <row r="529" spans="3:6" ht="15" customHeight="1" x14ac:dyDescent="0.2">
      <c r="C529" s="58" t="s">
        <v>554</v>
      </c>
      <c r="D529" s="37" t="s">
        <v>555</v>
      </c>
      <c r="E529" s="69" t="s">
        <v>266</v>
      </c>
      <c r="F529" s="42" t="s">
        <v>179</v>
      </c>
    </row>
    <row r="530" spans="3:6" ht="15" customHeight="1" x14ac:dyDescent="0.2">
      <c r="C530" s="58" t="s">
        <v>556</v>
      </c>
      <c r="D530" s="37" t="s">
        <v>557</v>
      </c>
      <c r="E530" s="69" t="s">
        <v>266</v>
      </c>
      <c r="F530" s="42" t="s">
        <v>179</v>
      </c>
    </row>
    <row r="531" spans="3:6" ht="15" customHeight="1" x14ac:dyDescent="0.2">
      <c r="C531" s="58" t="s">
        <v>558</v>
      </c>
      <c r="D531" s="37" t="s">
        <v>426</v>
      </c>
      <c r="E531" s="69" t="s">
        <v>266</v>
      </c>
      <c r="F531" s="42" t="s">
        <v>179</v>
      </c>
    </row>
    <row r="532" spans="3:6" ht="15" customHeight="1" x14ac:dyDescent="0.2">
      <c r="C532" s="58" t="s">
        <v>559</v>
      </c>
      <c r="D532" s="37" t="s">
        <v>428</v>
      </c>
      <c r="E532" s="69" t="s">
        <v>266</v>
      </c>
      <c r="F532" s="42" t="s">
        <v>179</v>
      </c>
    </row>
    <row r="533" spans="3:6" ht="15" customHeight="1" x14ac:dyDescent="0.2">
      <c r="C533" s="58" t="s">
        <v>560</v>
      </c>
      <c r="D533" s="37" t="s">
        <v>432</v>
      </c>
      <c r="E533" s="69" t="s">
        <v>266</v>
      </c>
      <c r="F533" s="42" t="s">
        <v>179</v>
      </c>
    </row>
    <row r="534" spans="3:6" ht="15" customHeight="1" x14ac:dyDescent="0.2">
      <c r="C534" s="58" t="s">
        <v>561</v>
      </c>
      <c r="D534" s="37" t="s">
        <v>434</v>
      </c>
      <c r="E534" s="69" t="s">
        <v>266</v>
      </c>
      <c r="F534" s="42" t="s">
        <v>179</v>
      </c>
    </row>
    <row r="535" spans="3:6" ht="15" customHeight="1" x14ac:dyDescent="0.2">
      <c r="C535" s="58" t="s">
        <v>562</v>
      </c>
      <c r="D535" s="37" t="s">
        <v>563</v>
      </c>
      <c r="E535" s="69" t="s">
        <v>266</v>
      </c>
      <c r="F535" s="42" t="s">
        <v>179</v>
      </c>
    </row>
    <row r="536" spans="3:6" ht="15" customHeight="1" x14ac:dyDescent="0.2">
      <c r="C536" s="58" t="s">
        <v>564</v>
      </c>
      <c r="D536" s="37" t="s">
        <v>565</v>
      </c>
      <c r="E536" s="69" t="s">
        <v>266</v>
      </c>
      <c r="F536" s="42" t="s">
        <v>179</v>
      </c>
    </row>
    <row r="537" spans="3:6" ht="15" customHeight="1" x14ac:dyDescent="0.2">
      <c r="C537" s="58" t="s">
        <v>566</v>
      </c>
      <c r="D537" s="37" t="s">
        <v>567</v>
      </c>
      <c r="E537" s="69" t="s">
        <v>266</v>
      </c>
      <c r="F537" s="42" t="s">
        <v>179</v>
      </c>
    </row>
    <row r="538" spans="3:6" ht="15" customHeight="1" x14ac:dyDescent="0.2">
      <c r="C538" s="58" t="s">
        <v>568</v>
      </c>
      <c r="D538" s="37" t="s">
        <v>569</v>
      </c>
      <c r="E538" s="69" t="s">
        <v>266</v>
      </c>
      <c r="F538" s="42" t="s">
        <v>179</v>
      </c>
    </row>
    <row r="539" spans="3:6" ht="15" customHeight="1" x14ac:dyDescent="0.2">
      <c r="C539" s="58" t="s">
        <v>570</v>
      </c>
      <c r="D539" s="37" t="s">
        <v>571</v>
      </c>
      <c r="E539" s="69" t="s">
        <v>266</v>
      </c>
      <c r="F539" s="42" t="s">
        <v>179</v>
      </c>
    </row>
    <row r="540" spans="3:6" ht="15" customHeight="1" x14ac:dyDescent="0.2">
      <c r="C540" s="58" t="s">
        <v>572</v>
      </c>
      <c r="D540" s="37" t="s">
        <v>573</v>
      </c>
      <c r="E540" s="69" t="s">
        <v>266</v>
      </c>
      <c r="F540" s="42" t="s">
        <v>179</v>
      </c>
    </row>
    <row r="541" spans="3:6" ht="15" customHeight="1" x14ac:dyDescent="0.2">
      <c r="C541" s="58" t="s">
        <v>574</v>
      </c>
      <c r="D541" s="37" t="s">
        <v>573</v>
      </c>
      <c r="E541" s="69" t="s">
        <v>266</v>
      </c>
      <c r="F541" s="42" t="s">
        <v>179</v>
      </c>
    </row>
    <row r="542" spans="3:6" ht="15" customHeight="1" x14ac:dyDescent="0.2">
      <c r="C542" s="58" t="s">
        <v>575</v>
      </c>
      <c r="D542" s="37" t="s">
        <v>543</v>
      </c>
      <c r="E542" s="69" t="s">
        <v>266</v>
      </c>
      <c r="F542" s="42" t="s">
        <v>179</v>
      </c>
    </row>
    <row r="543" spans="3:6" ht="15" customHeight="1" x14ac:dyDescent="0.2">
      <c r="C543" s="58" t="s">
        <v>576</v>
      </c>
      <c r="D543" s="37" t="s">
        <v>577</v>
      </c>
      <c r="E543" s="69" t="s">
        <v>266</v>
      </c>
      <c r="F543" s="42" t="s">
        <v>179</v>
      </c>
    </row>
    <row r="544" spans="3:6" ht="15" customHeight="1" x14ac:dyDescent="0.2">
      <c r="C544" s="58" t="s">
        <v>578</v>
      </c>
      <c r="D544" s="37" t="s">
        <v>579</v>
      </c>
      <c r="E544" s="69" t="s">
        <v>266</v>
      </c>
      <c r="F544" s="42" t="s">
        <v>179</v>
      </c>
    </row>
    <row r="545" spans="3:8" ht="15" customHeight="1" x14ac:dyDescent="0.2">
      <c r="C545" s="58" t="s">
        <v>580</v>
      </c>
      <c r="D545" s="37" t="s">
        <v>581</v>
      </c>
      <c r="E545" s="69" t="s">
        <v>266</v>
      </c>
      <c r="F545" s="42" t="s">
        <v>179</v>
      </c>
    </row>
    <row r="546" spans="3:8" ht="15" customHeight="1" x14ac:dyDescent="0.2">
      <c r="C546" s="58" t="s">
        <v>582</v>
      </c>
      <c r="D546" s="37" t="s">
        <v>583</v>
      </c>
      <c r="E546" s="67" t="s">
        <v>266</v>
      </c>
      <c r="F546" s="43" t="s">
        <v>179</v>
      </c>
    </row>
    <row r="547" spans="3:8" ht="15" customHeight="1" thickBot="1" x14ac:dyDescent="0.25">
      <c r="C547" s="44" t="s">
        <v>584</v>
      </c>
      <c r="D547" s="45" t="s">
        <v>585</v>
      </c>
      <c r="E547" s="68" t="s">
        <v>266</v>
      </c>
      <c r="F547" s="46" t="s">
        <v>179</v>
      </c>
    </row>
    <row r="548" spans="3:8" ht="15" customHeight="1" thickTop="1" x14ac:dyDescent="0.2"/>
    <row r="549" spans="3:8" ht="15" customHeight="1" x14ac:dyDescent="0.2">
      <c r="G549" s="47"/>
      <c r="H549" s="47"/>
    </row>
    <row r="550" spans="3:8" ht="15" customHeight="1" x14ac:dyDescent="0.2">
      <c r="C550" s="16"/>
      <c r="D550" s="16"/>
      <c r="E550" s="16"/>
      <c r="F550" s="16"/>
      <c r="G550" s="17"/>
      <c r="H550" s="17"/>
    </row>
    <row r="553" spans="3:8" ht="15" customHeight="1" x14ac:dyDescent="0.2">
      <c r="C553" s="49"/>
      <c r="D553" s="49"/>
      <c r="E553" s="49"/>
      <c r="F553" s="49"/>
      <c r="G553" s="49"/>
    </row>
    <row r="555" spans="3:8" ht="15" customHeight="1" x14ac:dyDescent="0.2">
      <c r="C555" s="50"/>
    </row>
    <row r="556" spans="3:8" ht="15" customHeight="1" x14ac:dyDescent="0.2">
      <c r="C556" s="16"/>
      <c r="D556" s="16"/>
      <c r="E556" s="16"/>
      <c r="F556" s="16"/>
      <c r="G556" s="17"/>
      <c r="H556" s="17"/>
    </row>
    <row r="559" spans="3:8" ht="15" customHeight="1" x14ac:dyDescent="0.2">
      <c r="F559" s="49"/>
    </row>
    <row r="562" spans="3:7" ht="15" customHeight="1" x14ac:dyDescent="0.2">
      <c r="C562" s="49"/>
      <c r="D562" s="49"/>
      <c r="E562" s="49"/>
      <c r="F562" s="49"/>
      <c r="G562" s="49"/>
    </row>
    <row r="563" spans="3:7" ht="15" customHeight="1" x14ac:dyDescent="0.2">
      <c r="G563" s="47"/>
    </row>
    <row r="577" spans="2:8" ht="15" customHeight="1" x14ac:dyDescent="0.25">
      <c r="B577" s="2" t="str">
        <f>B505</f>
        <v>ESTADO DE DURANGO</v>
      </c>
      <c r="D577" s="60"/>
      <c r="E577" s="60"/>
      <c r="F577" s="61" t="s">
        <v>256</v>
      </c>
    </row>
    <row r="578" spans="2:8" ht="15" customHeight="1" x14ac:dyDescent="0.25">
      <c r="C578" s="6"/>
      <c r="D578" s="7"/>
      <c r="E578" s="7"/>
      <c r="F578" s="7"/>
    </row>
    <row r="579" spans="2:8" ht="15" customHeight="1" x14ac:dyDescent="0.2">
      <c r="B579" s="8" t="str">
        <f>B507</f>
        <v>AYUNTAMIENTO DEL MUNICIPIO DE:GOMEZ PALACIO</v>
      </c>
      <c r="C579" s="8"/>
      <c r="D579" s="10"/>
      <c r="E579" s="4"/>
      <c r="F579" s="10"/>
    </row>
    <row r="580" spans="2:8" ht="15" customHeight="1" x14ac:dyDescent="0.2">
      <c r="B580" s="8" t="str">
        <f>B508</f>
        <v/>
      </c>
      <c r="C580" s="8"/>
      <c r="D580" s="10"/>
      <c r="E580" s="10"/>
      <c r="F580" s="10"/>
    </row>
    <row r="581" spans="2:8" ht="15" customHeight="1" x14ac:dyDescent="0.2">
      <c r="B581" s="8" t="str">
        <f>B509</f>
        <v xml:space="preserve">DEPENDENCIA U ORGANISMO: SISTEMA DESCENTRALIZADO DE AGUA POTABLE Y ALCANTARILLADO </v>
      </c>
      <c r="C581" s="8"/>
      <c r="D581" s="10"/>
      <c r="E581" s="10"/>
      <c r="F581" s="10"/>
    </row>
    <row r="582" spans="2:8" ht="15" customHeight="1" x14ac:dyDescent="0.2">
      <c r="B582" s="8" t="str">
        <f>B510</f>
        <v/>
      </c>
      <c r="C582" s="8"/>
      <c r="D582" s="10"/>
      <c r="E582" s="10"/>
      <c r="F582" s="10"/>
    </row>
    <row r="583" spans="2:8" ht="15" customHeight="1" x14ac:dyDescent="0.2">
      <c r="B583" s="8" t="str">
        <f>B511</f>
        <v>DIRECCION O EQUIVALENTE:RECURSOS HUMANOS</v>
      </c>
      <c r="C583" s="8"/>
      <c r="D583" s="10"/>
      <c r="E583" s="10"/>
      <c r="F583" s="10"/>
    </row>
    <row r="584" spans="2:8" ht="15" customHeight="1" x14ac:dyDescent="0.2">
      <c r="C584" s="13"/>
      <c r="D584" s="10"/>
      <c r="E584" s="10"/>
      <c r="F584" s="10"/>
    </row>
    <row r="585" spans="2:8" ht="15" customHeight="1" x14ac:dyDescent="0.2">
      <c r="C585" s="10"/>
      <c r="D585" s="10"/>
      <c r="E585" s="10"/>
      <c r="F585" s="10"/>
    </row>
    <row r="586" spans="2:8" ht="15" customHeight="1" x14ac:dyDescent="0.3">
      <c r="C586" s="14"/>
      <c r="D586" s="14"/>
      <c r="E586" s="14"/>
      <c r="F586" s="14"/>
    </row>
    <row r="587" spans="2:8" ht="15" customHeight="1" x14ac:dyDescent="0.3">
      <c r="C587" s="15"/>
      <c r="D587" s="15"/>
      <c r="E587" s="62"/>
      <c r="F587" s="62"/>
    </row>
    <row r="588" spans="2:8" ht="15" customHeight="1" x14ac:dyDescent="0.3">
      <c r="C588" s="15"/>
      <c r="D588" s="15"/>
      <c r="E588" s="63"/>
      <c r="F588" s="63"/>
    </row>
    <row r="589" spans="2:8" ht="15" customHeight="1" x14ac:dyDescent="0.25">
      <c r="C589" s="18" t="s">
        <v>257</v>
      </c>
      <c r="D589" s="18"/>
      <c r="E589" s="18"/>
      <c r="F589" s="18"/>
      <c r="G589" s="19"/>
      <c r="H589" s="19"/>
    </row>
    <row r="590" spans="2:8" ht="15" customHeight="1" x14ac:dyDescent="0.25">
      <c r="C590" s="20"/>
      <c r="D590" s="20"/>
      <c r="E590" s="63"/>
      <c r="F590" s="7" t="s">
        <v>586</v>
      </c>
      <c r="G590" s="19"/>
      <c r="H590" s="19"/>
    </row>
    <row r="591" spans="2:8" ht="15" customHeight="1" thickBot="1" x14ac:dyDescent="0.3">
      <c r="E591" s="20"/>
      <c r="F591" s="22" t="str">
        <f>$F$519</f>
        <v xml:space="preserve">FECHA: </v>
      </c>
    </row>
    <row r="592" spans="2:8" ht="15" customHeight="1" thickTop="1" x14ac:dyDescent="0.3">
      <c r="C592" s="64" t="s">
        <v>259</v>
      </c>
      <c r="D592" s="24" t="s">
        <v>260</v>
      </c>
      <c r="E592" s="24" t="s">
        <v>261</v>
      </c>
      <c r="F592" s="26" t="s">
        <v>262</v>
      </c>
      <c r="H592" s="27"/>
    </row>
    <row r="593" spans="3:6" ht="15" customHeight="1" thickBot="1" x14ac:dyDescent="0.25">
      <c r="C593" s="65"/>
      <c r="D593" s="29"/>
      <c r="E593" s="31"/>
      <c r="F593" s="32" t="s">
        <v>263</v>
      </c>
    </row>
    <row r="594" spans="3:6" ht="15" customHeight="1" thickTop="1" thickBot="1" x14ac:dyDescent="0.25"/>
    <row r="595" spans="3:6" ht="15" customHeight="1" thickTop="1" x14ac:dyDescent="0.2">
      <c r="C595" s="33" t="s">
        <v>587</v>
      </c>
      <c r="D595" s="34" t="s">
        <v>567</v>
      </c>
      <c r="E595" s="66" t="s">
        <v>266</v>
      </c>
      <c r="F595" s="35" t="s">
        <v>179</v>
      </c>
    </row>
    <row r="596" spans="3:6" ht="15" customHeight="1" x14ac:dyDescent="0.2">
      <c r="C596" s="36" t="s">
        <v>588</v>
      </c>
      <c r="D596" s="52" t="s">
        <v>569</v>
      </c>
      <c r="E596" s="67" t="s">
        <v>266</v>
      </c>
      <c r="F596" s="43" t="s">
        <v>179</v>
      </c>
    </row>
    <row r="597" spans="3:6" ht="15" customHeight="1" x14ac:dyDescent="0.2">
      <c r="C597" s="36" t="s">
        <v>589</v>
      </c>
      <c r="D597" s="52" t="s">
        <v>571</v>
      </c>
      <c r="E597" s="67" t="s">
        <v>266</v>
      </c>
      <c r="F597" s="43" t="s">
        <v>179</v>
      </c>
    </row>
    <row r="598" spans="3:6" ht="15" customHeight="1" x14ac:dyDescent="0.2">
      <c r="C598" s="58" t="s">
        <v>590</v>
      </c>
      <c r="D598" s="37" t="s">
        <v>426</v>
      </c>
      <c r="E598" s="69" t="s">
        <v>266</v>
      </c>
      <c r="F598" s="42" t="s">
        <v>179</v>
      </c>
    </row>
    <row r="599" spans="3:6" ht="15" customHeight="1" x14ac:dyDescent="0.2">
      <c r="C599" s="58" t="s">
        <v>591</v>
      </c>
      <c r="D599" s="37" t="s">
        <v>428</v>
      </c>
      <c r="E599" s="69" t="s">
        <v>266</v>
      </c>
      <c r="F599" s="42" t="s">
        <v>179</v>
      </c>
    </row>
    <row r="600" spans="3:6" ht="15" customHeight="1" x14ac:dyDescent="0.2">
      <c r="C600" s="58" t="s">
        <v>592</v>
      </c>
      <c r="D600" s="37" t="s">
        <v>432</v>
      </c>
      <c r="E600" s="69" t="s">
        <v>266</v>
      </c>
      <c r="F600" s="42" t="s">
        <v>179</v>
      </c>
    </row>
    <row r="601" spans="3:6" ht="15" customHeight="1" x14ac:dyDescent="0.2">
      <c r="C601" s="58" t="s">
        <v>593</v>
      </c>
      <c r="D601" s="37" t="s">
        <v>594</v>
      </c>
      <c r="E601" s="69" t="s">
        <v>266</v>
      </c>
      <c r="F601" s="42" t="s">
        <v>179</v>
      </c>
    </row>
    <row r="602" spans="3:6" ht="15" customHeight="1" x14ac:dyDescent="0.2">
      <c r="C602" s="58" t="s">
        <v>595</v>
      </c>
      <c r="D602" s="37" t="s">
        <v>596</v>
      </c>
      <c r="E602" s="69" t="s">
        <v>266</v>
      </c>
      <c r="F602" s="42" t="s">
        <v>179</v>
      </c>
    </row>
    <row r="603" spans="3:6" ht="15" customHeight="1" x14ac:dyDescent="0.2">
      <c r="C603" s="58" t="s">
        <v>597</v>
      </c>
      <c r="D603" s="37" t="s">
        <v>288</v>
      </c>
      <c r="E603" s="69" t="s">
        <v>266</v>
      </c>
      <c r="F603" s="42" t="s">
        <v>179</v>
      </c>
    </row>
    <row r="604" spans="3:6" ht="15" customHeight="1" x14ac:dyDescent="0.2">
      <c r="C604" s="58" t="s">
        <v>598</v>
      </c>
      <c r="D604" s="37" t="s">
        <v>599</v>
      </c>
      <c r="E604" s="69" t="s">
        <v>266</v>
      </c>
      <c r="F604" s="42" t="s">
        <v>179</v>
      </c>
    </row>
    <row r="605" spans="3:6" ht="15" customHeight="1" x14ac:dyDescent="0.2">
      <c r="C605" s="58" t="s">
        <v>600</v>
      </c>
      <c r="D605" s="37" t="s">
        <v>601</v>
      </c>
      <c r="E605" s="69" t="s">
        <v>266</v>
      </c>
      <c r="F605" s="42" t="s">
        <v>179</v>
      </c>
    </row>
    <row r="606" spans="3:6" ht="15" customHeight="1" x14ac:dyDescent="0.2">
      <c r="C606" s="58" t="s">
        <v>602</v>
      </c>
      <c r="D606" s="37" t="s">
        <v>603</v>
      </c>
      <c r="E606" s="69" t="s">
        <v>266</v>
      </c>
      <c r="F606" s="42" t="s">
        <v>179</v>
      </c>
    </row>
    <row r="607" spans="3:6" ht="15" customHeight="1" x14ac:dyDescent="0.2">
      <c r="C607" s="58" t="s">
        <v>604</v>
      </c>
      <c r="D607" s="37" t="s">
        <v>605</v>
      </c>
      <c r="E607" s="69" t="s">
        <v>266</v>
      </c>
      <c r="F607" s="42" t="s">
        <v>179</v>
      </c>
    </row>
    <row r="608" spans="3:6" ht="15" customHeight="1" x14ac:dyDescent="0.2">
      <c r="C608" s="58" t="s">
        <v>606</v>
      </c>
      <c r="D608" s="37" t="s">
        <v>607</v>
      </c>
      <c r="E608" s="69" t="s">
        <v>266</v>
      </c>
      <c r="F608" s="42" t="s">
        <v>179</v>
      </c>
    </row>
    <row r="609" spans="3:8" ht="15" customHeight="1" x14ac:dyDescent="0.2">
      <c r="C609" s="58"/>
      <c r="D609" s="37"/>
      <c r="E609" s="69"/>
      <c r="F609" s="42"/>
    </row>
    <row r="610" spans="3:8" ht="15" customHeight="1" x14ac:dyDescent="0.2">
      <c r="C610" s="58"/>
      <c r="D610" s="37"/>
      <c r="E610" s="69"/>
      <c r="F610" s="42"/>
    </row>
    <row r="611" spans="3:8" ht="15" customHeight="1" x14ac:dyDescent="0.2">
      <c r="C611" s="58"/>
      <c r="D611" s="37"/>
      <c r="E611" s="69"/>
      <c r="F611" s="42"/>
    </row>
    <row r="612" spans="3:8" ht="15" customHeight="1" x14ac:dyDescent="0.2">
      <c r="C612" s="58"/>
      <c r="D612" s="37"/>
      <c r="E612" s="69"/>
      <c r="F612" s="42"/>
    </row>
    <row r="613" spans="3:8" ht="15" customHeight="1" x14ac:dyDescent="0.2">
      <c r="C613" s="58"/>
      <c r="D613" s="37"/>
      <c r="E613" s="69"/>
      <c r="F613" s="42"/>
    </row>
    <row r="614" spans="3:8" ht="15" customHeight="1" x14ac:dyDescent="0.2">
      <c r="C614" s="58"/>
      <c r="D614" s="37"/>
      <c r="E614" s="69"/>
      <c r="F614" s="42"/>
    </row>
    <row r="615" spans="3:8" ht="15" customHeight="1" x14ac:dyDescent="0.2">
      <c r="C615" s="58"/>
      <c r="D615" s="37"/>
      <c r="E615" s="69"/>
      <c r="F615" s="42"/>
    </row>
    <row r="616" spans="3:8" ht="15" customHeight="1" x14ac:dyDescent="0.2">
      <c r="C616" s="58"/>
      <c r="D616" s="37"/>
      <c r="E616" s="69"/>
      <c r="F616" s="42"/>
    </row>
    <row r="617" spans="3:8" ht="15" customHeight="1" x14ac:dyDescent="0.2">
      <c r="C617" s="58"/>
      <c r="D617" s="37"/>
      <c r="E617" s="69"/>
      <c r="F617" s="42"/>
    </row>
    <row r="618" spans="3:8" ht="15" customHeight="1" x14ac:dyDescent="0.2">
      <c r="C618" s="58"/>
      <c r="D618" s="37"/>
      <c r="E618" s="69"/>
      <c r="F618" s="42"/>
    </row>
    <row r="619" spans="3:8" ht="15" customHeight="1" x14ac:dyDescent="0.2">
      <c r="C619" s="58"/>
      <c r="D619" s="37"/>
      <c r="E619" s="69"/>
      <c r="F619" s="42"/>
    </row>
    <row r="620" spans="3:8" ht="15" customHeight="1" thickBot="1" x14ac:dyDescent="0.25">
      <c r="C620" s="44"/>
      <c r="D620" s="45"/>
      <c r="E620" s="68"/>
      <c r="F620" s="46"/>
    </row>
    <row r="621" spans="3:8" ht="15" customHeight="1" thickTop="1" x14ac:dyDescent="0.2">
      <c r="G621" s="47"/>
      <c r="H621" s="47"/>
    </row>
    <row r="622" spans="3:8" ht="15" customHeight="1" x14ac:dyDescent="0.2">
      <c r="G622" s="17"/>
      <c r="H622" s="17"/>
    </row>
    <row r="623" spans="3:8" ht="15" customHeight="1" x14ac:dyDescent="0.2">
      <c r="C623" s="16"/>
      <c r="D623" s="16"/>
      <c r="E623" s="16"/>
      <c r="F623" s="16"/>
    </row>
    <row r="625" spans="3:8" ht="15" customHeight="1" x14ac:dyDescent="0.2">
      <c r="G625" s="49"/>
    </row>
    <row r="626" spans="3:8" ht="15" customHeight="1" x14ac:dyDescent="0.2">
      <c r="C626" s="49"/>
      <c r="D626" s="49"/>
      <c r="E626" s="49"/>
      <c r="F626" s="49"/>
    </row>
    <row r="628" spans="3:8" ht="15" customHeight="1" x14ac:dyDescent="0.2">
      <c r="C628" s="50"/>
      <c r="G628" s="17"/>
      <c r="H628" s="17"/>
    </row>
    <row r="629" spans="3:8" ht="15" customHeight="1" x14ac:dyDescent="0.2">
      <c r="C629" s="16"/>
      <c r="D629" s="16"/>
      <c r="E629" s="16"/>
      <c r="F629" s="16"/>
    </row>
    <row r="632" spans="3:8" ht="15" customHeight="1" x14ac:dyDescent="0.2">
      <c r="F632" s="49"/>
    </row>
    <row r="634" spans="3:8" ht="15" customHeight="1" x14ac:dyDescent="0.2">
      <c r="G634" s="49"/>
    </row>
    <row r="635" spans="3:8" ht="15" customHeight="1" x14ac:dyDescent="0.2">
      <c r="C635" s="49"/>
      <c r="D635" s="49"/>
      <c r="E635" s="49"/>
      <c r="F635" s="49"/>
      <c r="G635" s="47"/>
    </row>
  </sheetData>
  <mergeCells count="81">
    <mergeCell ref="C623:F623"/>
    <mergeCell ref="C629:F629"/>
    <mergeCell ref="C550:F550"/>
    <mergeCell ref="C556:F556"/>
    <mergeCell ref="C586:F586"/>
    <mergeCell ref="E587:F587"/>
    <mergeCell ref="C589:F589"/>
    <mergeCell ref="C592:C593"/>
    <mergeCell ref="D592:D593"/>
    <mergeCell ref="E592:E593"/>
    <mergeCell ref="F592:F593"/>
    <mergeCell ref="C478:F478"/>
    <mergeCell ref="C484:F484"/>
    <mergeCell ref="C514:F514"/>
    <mergeCell ref="E515:F515"/>
    <mergeCell ref="C517:F517"/>
    <mergeCell ref="C520:C521"/>
    <mergeCell ref="D520:D521"/>
    <mergeCell ref="E520:E521"/>
    <mergeCell ref="F520:F521"/>
    <mergeCell ref="C408:F408"/>
    <mergeCell ref="C414:F414"/>
    <mergeCell ref="C442:F442"/>
    <mergeCell ref="E443:F443"/>
    <mergeCell ref="C445:F445"/>
    <mergeCell ref="C448:C449"/>
    <mergeCell ref="D448:D449"/>
    <mergeCell ref="E448:E449"/>
    <mergeCell ref="F448:F449"/>
    <mergeCell ref="C336:F336"/>
    <mergeCell ref="C342:F342"/>
    <mergeCell ref="C372:F372"/>
    <mergeCell ref="E373:F373"/>
    <mergeCell ref="C375:F375"/>
    <mergeCell ref="C378:C379"/>
    <mergeCell ref="D378:D379"/>
    <mergeCell ref="E378:E379"/>
    <mergeCell ref="F378:F379"/>
    <mergeCell ref="C264:F264"/>
    <mergeCell ref="C270:F270"/>
    <mergeCell ref="C300:F300"/>
    <mergeCell ref="E301:F301"/>
    <mergeCell ref="C303:F303"/>
    <mergeCell ref="C306:C307"/>
    <mergeCell ref="D306:D307"/>
    <mergeCell ref="E306:E307"/>
    <mergeCell ref="F306:F307"/>
    <mergeCell ref="C192:F192"/>
    <mergeCell ref="C198:F198"/>
    <mergeCell ref="C228:F228"/>
    <mergeCell ref="E229:F229"/>
    <mergeCell ref="C231:F231"/>
    <mergeCell ref="C234:C235"/>
    <mergeCell ref="D234:D235"/>
    <mergeCell ref="E234:E235"/>
    <mergeCell ref="F234:F235"/>
    <mergeCell ref="C120:F120"/>
    <mergeCell ref="C126:F126"/>
    <mergeCell ref="C156:F156"/>
    <mergeCell ref="E157:F157"/>
    <mergeCell ref="C159:F159"/>
    <mergeCell ref="C162:C163"/>
    <mergeCell ref="D162:D163"/>
    <mergeCell ref="E162:E163"/>
    <mergeCell ref="F162:F163"/>
    <mergeCell ref="C48:F48"/>
    <mergeCell ref="C54:F54"/>
    <mergeCell ref="C84:F84"/>
    <mergeCell ref="E85:F85"/>
    <mergeCell ref="C87:F87"/>
    <mergeCell ref="C90:C91"/>
    <mergeCell ref="D90:D91"/>
    <mergeCell ref="E90:E91"/>
    <mergeCell ref="F90:F91"/>
    <mergeCell ref="C12:F12"/>
    <mergeCell ref="E13:F13"/>
    <mergeCell ref="C15:F15"/>
    <mergeCell ref="C18:C19"/>
    <mergeCell ref="D18:D19"/>
    <mergeCell ref="E18:E19"/>
    <mergeCell ref="F18:F19"/>
  </mergeCells>
  <printOptions horizontalCentered="1" verticalCentered="1"/>
  <pageMargins left="0.39370078740157483" right="0.39370078740157483" top="0.78740157480314965" bottom="0.39370078740157483" header="0" footer="0"/>
  <pageSetup scale="49" orientation="landscape" r:id="rId1"/>
  <headerFooter alignWithMargins="0"/>
  <rowBreaks count="8" manualBreakCount="8">
    <brk id="71" max="7" man="1"/>
    <brk id="143" max="7" man="1"/>
    <brk id="215" max="7" man="1"/>
    <brk id="287" max="7" man="1"/>
    <brk id="359" max="7" man="1"/>
    <brk id="429" max="7" man="1"/>
    <brk id="501" max="7" man="1"/>
    <brk id="572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05D3C-97B1-41C2-8210-1E4774298DA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FORMATO RA-003</vt:lpstr>
      <vt:lpstr>FORMATO RA-004</vt:lpstr>
      <vt:lpstr>FORMATO RA-005</vt:lpstr>
      <vt:lpstr>Hoja1</vt:lpstr>
      <vt:lpstr>'FORMATO RA-003'!Área_de_impresión</vt:lpstr>
      <vt:lpstr>'FORMATO RA-004'!Área_de_impresión</vt:lpstr>
      <vt:lpstr>'FORMATO RA-005'!Área_de_impresión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2021-06-08T20:19:23Z</dcterms:created>
  <dcterms:modified xsi:type="dcterms:W3CDTF">2021-06-08T20:32:37Z</dcterms:modified>
</cp:coreProperties>
</file>